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'Casos_Atención_Fonasa'!$A$1:$G$67</definedName>
    <definedName name="_xlnm.Print_Area" localSheetId="6">'Casos_Atención_Isapres'!$A$1:$G$70</definedName>
    <definedName name="_xlnm.Print_Area" localSheetId="8">'Casos_Atención_Totales'!$A$1:$G$67</definedName>
    <definedName name="_xlnm.Print_Area" localSheetId="1">'Casos_comparados'!$B$3:$G$40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<sst xmlns="http://schemas.openxmlformats.org/spreadsheetml/2006/main" count="678" uniqueCount="149">
  <si>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</si>
  <si>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</si>
  <si>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</si>
  <si>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</si>
  <si>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</si>
  <si>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</si>
  <si>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</si>
  <si>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</si>
  <si>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</si>
  <si>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</si>
  <si>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</si>
  <si>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</si>
  <si>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</si>
  <si>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</si>
  <si>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</si>
  <si>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</si>
  <si>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</si>
  <si>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</si>
  <si>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</si>
  <si>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</si>
  <si>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</si>
  <si>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</si>
  <si>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</si>
  <si>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</si>
  <si>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</si>
  <si>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</si>
  <si>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</si>
  <si>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</si>
  <si>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</si>
  <si>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</si>
  <si>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</si>
  <si>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</si>
  <si>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</si>
  <si>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</si>
  <si>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</si>
  <si>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</si>
  <si>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</si>
  <si>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</si>
  <si>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</si>
  <si>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</si>
  <si>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</si>
  <si>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</si>
  <si>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</si>
  <si>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</si>
  <si>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</si>
  <si>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</si>
  <si>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</si>
  <si>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</si>
  <si>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</si>
  <si>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</si>
  <si>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</si>
  <si>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</si>
  <si>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</si>
  <si>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</si>
  <si>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</si>
  <si>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</si>
  <si>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</si>
  <si>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</si>
  <si>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</si>
  <si>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</si>
  <si>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</si>
  <si>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</si>
  <si>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</si>
  <si>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</si>
  <si>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</si>
  <si>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</si>
  <si>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</si>
  <si>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</si>
  <si>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</si>
  <si>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</si>
  <si>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</si>
  <si>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</si>
  <si>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</si>
  <si>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</si>
  <si>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</si>
  <si>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</si>
  <si>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</si>
  <si>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</si>
  <si>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</si>
  <si>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</si>
  <si>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</si>
  <si>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</si>
  <si>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</si>
  <si>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</si>
  <si>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</si>
  <si>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</si>
  <si>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</si>
  <si>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</si>
  <si>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</si>
  <si>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</si>
  <si>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</si>
  <si>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</si>
  <si>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</si>
  <si>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</si>
  <si>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</si>
  <si>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</si>
  <si>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</si>
  <si>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</si>
  <si>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</si>
  <si>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</si>
  <si>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</si>
  <si>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</si>
  <si>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</si>
  <si>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</si>
  <si>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</si>
  <si>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</si>
  <si>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</si>
  <si>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</si>
  <si>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</si>
  <si>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</si>
  <si>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</si>
  <si>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</si>
  <si>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</si>
  <si>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</si>
  <si>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</si>
  <si>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</si>
  <si>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</si>
  <si>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</si>
  <si>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</si>
  <si>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</si>
  <si>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</si>
  <si>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</si>
  <si>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</si>
  <si>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</si>
  <si>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</si>
  <si>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</si>
  <si>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</si>
  <si>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VII.-  Casos GES del Sistema Isapre y Fonasa</t>
  </si>
  <si>
    <t>Sin clasif.</t>
  </si>
  <si>
    <t xml:space="preserve">   *  13 cuartos problemas (DS N°1)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</si>
  <si>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</si>
  <si>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</si>
  <si>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</si>
  <si>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</si>
  <si>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</si>
  <si>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</si>
  <si>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</si>
  <si>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</si>
  <si>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</si>
  <si>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</si>
  <si>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</si>
  <si>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</si>
  <si>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</si>
  <si>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</si>
  <si>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Prematurez (1)</t>
  </si>
  <si>
    <t>(1) La caída observada en este problema de Salud se debe a la nueva codificación y distribución de éste en los problema de salud 57, 58 y 59.</t>
  </si>
  <si>
    <t>Boletín Estadístico Año 2011</t>
  </si>
  <si>
    <t>Trimestres 2011</t>
  </si>
  <si>
    <t>Año 2011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</si>
</sst>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sz val="7.75"/>
      <color indexed="63"/>
      <name val="Arial"/>
      <family val="2"/>
    </font>
    <font>
      <b/>
      <sz val="2.2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2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37" fontId="7" fillId="0" borderId="0" xfId="54" applyFont="1">
      <alignment/>
      <protection/>
    </xf>
    <xf numFmtId="165" fontId="53" fillId="0" borderId="10" xfId="56" applyFont="1" applyBorder="1" applyAlignment="1">
      <alignment wrapText="1"/>
      <protection/>
    </xf>
    <xf numFmtId="165" fontId="53" fillId="0" borderId="0" xfId="56" applyFont="1" applyBorder="1" applyAlignment="1">
      <alignment wrapText="1"/>
      <protection/>
    </xf>
    <xf numFmtId="37" fontId="7" fillId="0" borderId="0" xfId="55" applyFont="1">
      <alignment/>
      <protection/>
    </xf>
    <xf numFmtId="0" fontId="9" fillId="0" borderId="0" xfId="47" applyFont="1" applyAlignment="1" applyProtection="1">
      <alignment/>
      <protection/>
    </xf>
    <xf numFmtId="37" fontId="7" fillId="0" borderId="0" xfId="55" applyFont="1" applyAlignment="1">
      <alignment/>
      <protection/>
    </xf>
    <xf numFmtId="165" fontId="54" fillId="0" borderId="0" xfId="56" applyFont="1" applyAlignment="1">
      <alignment wrapText="1"/>
      <protection/>
    </xf>
    <xf numFmtId="37" fontId="9" fillId="0" borderId="0" xfId="55" applyFont="1">
      <alignment/>
      <protection/>
    </xf>
    <xf numFmtId="37" fontId="10" fillId="0" borderId="0" xfId="55" applyFont="1">
      <alignment/>
      <protection/>
    </xf>
    <xf numFmtId="0" fontId="7" fillId="0" borderId="0" xfId="0" applyFont="1" applyAlignment="1">
      <alignment/>
    </xf>
    <xf numFmtId="0" fontId="55" fillId="33" borderId="11" xfId="45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4" xfId="58" applyNumberFormat="1" applyFont="1" applyBorder="1" applyAlignment="1">
      <alignment/>
    </xf>
    <xf numFmtId="3" fontId="7" fillId="0" borderId="14" xfId="58" applyNumberFormat="1" applyFont="1" applyBorder="1" applyAlignment="1">
      <alignment/>
    </xf>
    <xf numFmtId="164" fontId="7" fillId="0" borderId="15" xfId="58" applyNumberFormat="1" applyFont="1" applyBorder="1" applyAlignment="1">
      <alignment/>
    </xf>
    <xf numFmtId="3" fontId="7" fillId="0" borderId="15" xfId="58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58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64" fontId="56" fillId="35" borderId="19" xfId="58" applyNumberFormat="1" applyFont="1" applyFill="1" applyBorder="1" applyAlignment="1">
      <alignment horizontal="right"/>
    </xf>
    <xf numFmtId="164" fontId="56" fillId="35" borderId="20" xfId="58" applyNumberFormat="1" applyFont="1" applyFill="1" applyBorder="1" applyAlignment="1">
      <alignment horizontal="right"/>
    </xf>
    <xf numFmtId="164" fontId="56" fillId="35" borderId="21" xfId="58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34" borderId="22" xfId="0" applyNumberFormat="1" applyFont="1" applyFill="1" applyBorder="1" applyAlignment="1">
      <alignment horizontal="right"/>
    </xf>
    <xf numFmtId="3" fontId="11" fillId="34" borderId="22" xfId="58" applyNumberFormat="1" applyFont="1" applyFill="1" applyBorder="1" applyAlignment="1">
      <alignment horizontal="right"/>
    </xf>
    <xf numFmtId="3" fontId="11" fillId="34" borderId="23" xfId="0" applyNumberFormat="1" applyFont="1" applyFill="1" applyBorder="1" applyAlignment="1">
      <alignment horizontal="right"/>
    </xf>
    <xf numFmtId="3" fontId="11" fillId="34" borderId="24" xfId="0" applyNumberFormat="1" applyFont="1" applyFill="1" applyBorder="1" applyAlignment="1">
      <alignment horizontal="right"/>
    </xf>
    <xf numFmtId="3" fontId="11" fillId="34" borderId="24" xfId="58" applyNumberFormat="1" applyFont="1" applyFill="1" applyBorder="1" applyAlignment="1">
      <alignment horizontal="right"/>
    </xf>
    <xf numFmtId="3" fontId="11" fillId="34" borderId="25" xfId="0" applyNumberFormat="1" applyFont="1" applyFill="1" applyBorder="1" applyAlignment="1">
      <alignment horizontal="right"/>
    </xf>
    <xf numFmtId="3" fontId="11" fillId="34" borderId="20" xfId="0" applyNumberFormat="1" applyFont="1" applyFill="1" applyBorder="1" applyAlignment="1">
      <alignment horizontal="right"/>
    </xf>
    <xf numFmtId="3" fontId="11" fillId="34" borderId="20" xfId="58" applyNumberFormat="1" applyFont="1" applyFill="1" applyBorder="1" applyAlignment="1">
      <alignment horizontal="right"/>
    </xf>
    <xf numFmtId="3" fontId="11" fillId="34" borderId="21" xfId="0" applyNumberFormat="1" applyFont="1" applyFill="1" applyBorder="1" applyAlignment="1">
      <alignment horizontal="right"/>
    </xf>
    <xf numFmtId="3" fontId="11" fillId="34" borderId="26" xfId="58" applyNumberFormat="1" applyFont="1" applyFill="1" applyBorder="1" applyAlignment="1">
      <alignment horizontal="right"/>
    </xf>
    <xf numFmtId="3" fontId="11" fillId="34" borderId="27" xfId="0" applyNumberFormat="1" applyFont="1" applyFill="1" applyBorder="1" applyAlignment="1">
      <alignment horizontal="right"/>
    </xf>
    <xf numFmtId="3" fontId="11" fillId="34" borderId="28" xfId="0" applyNumberFormat="1" applyFont="1" applyFill="1" applyBorder="1" applyAlignment="1">
      <alignment horizontal="right"/>
    </xf>
    <xf numFmtId="3" fontId="11" fillId="34" borderId="29" xfId="0" applyNumberFormat="1" applyFont="1" applyFill="1" applyBorder="1" applyAlignment="1">
      <alignment horizontal="right"/>
    </xf>
    <xf numFmtId="3" fontId="11" fillId="34" borderId="29" xfId="58" applyNumberFormat="1" applyFont="1" applyFill="1" applyBorder="1" applyAlignment="1">
      <alignment horizontal="right"/>
    </xf>
    <xf numFmtId="3" fontId="11" fillId="34" borderId="30" xfId="0" applyNumberFormat="1" applyFont="1" applyFill="1" applyBorder="1" applyAlignment="1">
      <alignment horizontal="right"/>
    </xf>
    <xf numFmtId="3" fontId="11" fillId="34" borderId="31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32" xfId="0" applyNumberFormat="1" applyFont="1" applyFill="1" applyBorder="1" applyAlignment="1">
      <alignment horizontal="center" vertical="center" wrapText="1"/>
    </xf>
    <xf numFmtId="37" fontId="57" fillId="0" borderId="0" xfId="54" applyFont="1" applyAlignment="1">
      <alignment horizontal="center" wrapText="1"/>
      <protection/>
    </xf>
    <xf numFmtId="37" fontId="57" fillId="0" borderId="0" xfId="54" applyFont="1" applyAlignment="1">
      <alignment horizontal="center"/>
      <protection/>
    </xf>
    <xf numFmtId="37" fontId="58" fillId="0" borderId="0" xfId="54" applyFont="1" applyAlignment="1">
      <alignment horizontal="center"/>
      <protection/>
    </xf>
    <xf numFmtId="0" fontId="11" fillId="34" borderId="33" xfId="0" applyFont="1" applyFill="1" applyBorder="1" applyAlignment="1">
      <alignment horizontal="center" vertical="center" textRotation="90" wrapText="1"/>
    </xf>
    <xf numFmtId="0" fontId="11" fillId="34" borderId="34" xfId="0" applyFont="1" applyFill="1" applyBorder="1" applyAlignment="1">
      <alignment horizontal="center" vertical="center" textRotation="90" wrapText="1"/>
    </xf>
    <xf numFmtId="0" fontId="11" fillId="34" borderId="35" xfId="0" applyFont="1" applyFill="1" applyBorder="1" applyAlignment="1">
      <alignment horizontal="center" vertical="center" textRotation="90" wrapText="1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49" fontId="8" fillId="34" borderId="47" xfId="0" applyNumberFormat="1" applyFont="1" applyFill="1" applyBorder="1" applyAlignment="1">
      <alignment horizontal="center" vertical="center"/>
    </xf>
    <xf numFmtId="49" fontId="8" fillId="34" borderId="48" xfId="0" applyNumberFormat="1" applyFont="1" applyFill="1" applyBorder="1" applyAlignment="1">
      <alignment horizontal="center" vertical="center"/>
    </xf>
    <xf numFmtId="49" fontId="8" fillId="34" borderId="49" xfId="0" applyNumberFormat="1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49" fontId="8" fillId="34" borderId="55" xfId="0" applyNumberFormat="1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_Cartera dic 2000" xfId="55"/>
    <cellStyle name="Normal_Licencias dic 199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Casos_Isapres!#REF!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1733550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104775</xdr:rowOff>
    </xdr:from>
    <xdr:to>
      <xdr:col>0</xdr:col>
      <xdr:colOff>1724025</xdr:colOff>
      <xdr:row>28</xdr:row>
      <xdr:rowOff>28575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4820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25000" y="5019675"/>
        <a:ext cx="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73455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734550" y="50196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0595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05950" y="50196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82022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82022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6297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9629775" y="6800850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68692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9686925" y="6800850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04775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0477500" y="68008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89" t="s">
        <v>146</v>
      </c>
      <c r="B8" s="90"/>
      <c r="C8" s="90"/>
    </row>
    <row r="9" spans="1:3" ht="19.5" customHeight="1">
      <c r="A9" s="91" t="s">
        <v>127</v>
      </c>
      <c r="B9" s="91"/>
      <c r="C9" s="91"/>
    </row>
    <row r="10" spans="1:3" ht="12.75">
      <c r="A10" s="2"/>
      <c r="B10" s="2"/>
      <c r="C10" s="2"/>
    </row>
    <row r="11" spans="1:3" ht="12.75">
      <c r="A11" s="3"/>
      <c r="B11" s="3"/>
      <c r="C11" s="3"/>
    </row>
    <row r="12" spans="1:3" ht="12.75">
      <c r="A12" s="4"/>
      <c r="C12" s="5" t="s">
        <v>87</v>
      </c>
    </row>
    <row r="13" spans="1:3" ht="12.75">
      <c r="A13" s="6"/>
      <c r="C13" s="5" t="s">
        <v>121</v>
      </c>
    </row>
    <row r="14" spans="1:3" ht="12.75">
      <c r="A14" s="6"/>
      <c r="C14" s="5" t="s">
        <v>122</v>
      </c>
    </row>
    <row r="15" spans="1:3" ht="12.75">
      <c r="A15" s="6"/>
      <c r="C15" s="5" t="s">
        <v>123</v>
      </c>
    </row>
    <row r="16" spans="1:3" ht="12.75">
      <c r="A16" s="6"/>
      <c r="C16" s="5" t="s">
        <v>101</v>
      </c>
    </row>
    <row r="17" spans="1:3" ht="12.75">
      <c r="A17" s="7"/>
      <c r="C17" s="5" t="s">
        <v>124</v>
      </c>
    </row>
    <row r="18" spans="1:3" ht="12.75">
      <c r="A18" s="7"/>
      <c r="C18" s="5" t="s">
        <v>125</v>
      </c>
    </row>
    <row r="19" spans="1:3" ht="12.75">
      <c r="A19" s="4"/>
      <c r="C19" s="5" t="s">
        <v>126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Casos_comparados!A1" display="Planes de Salud Comparados"/>
    <hyperlink ref="C13" location="Casos_Isapres!A1" display="Casos Informados por las Isapres"/>
    <hyperlink ref="C14" location="Casos_Fonasa!A1" display="Planes y Cotizantes Según Tipo"/>
    <hyperlink ref="C15" location="Casos_Totales!A1" display="Planes y Cotizantes Según Amplitud de Cobertura"/>
    <hyperlink ref="C16" location="'Casos_Isapres x Región'!A1" display="Casos por Región Informados por las Isapres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0" customWidth="1"/>
    <col min="2" max="2" width="47.140625" style="10" customWidth="1"/>
    <col min="3" max="3" width="11.421875" style="10" bestFit="1" customWidth="1"/>
    <col min="4" max="4" width="14.00390625" style="10" customWidth="1"/>
    <col min="5" max="5" width="11.421875" style="29" bestFit="1" customWidth="1"/>
    <col min="6" max="6" width="13.57421875" style="10" customWidth="1"/>
    <col min="7" max="7" width="12.00390625" style="10" customWidth="1"/>
    <col min="8" max="8" width="4.8515625" style="10" customWidth="1"/>
    <col min="9" max="16384" width="11.421875" style="10" customWidth="1"/>
  </cols>
  <sheetData>
    <row r="1" spans="2:9" ht="12.75">
      <c r="B1" s="95" t="s">
        <v>14</v>
      </c>
      <c r="C1" s="96"/>
      <c r="D1" s="96"/>
      <c r="E1" s="96"/>
      <c r="F1" s="96"/>
      <c r="G1" s="97"/>
      <c r="I1" s="11" t="s">
        <v>6</v>
      </c>
    </row>
    <row r="2" spans="2:7" ht="12.75">
      <c r="B2" s="107" t="s">
        <v>15</v>
      </c>
      <c r="C2" s="108"/>
      <c r="D2" s="108"/>
      <c r="E2" s="108"/>
      <c r="F2" s="108"/>
      <c r="G2" s="109"/>
    </row>
    <row r="3" spans="2:7" ht="12.75">
      <c r="B3" s="98" t="s">
        <v>16</v>
      </c>
      <c r="C3" s="99"/>
      <c r="D3" s="99"/>
      <c r="E3" s="99"/>
      <c r="F3" s="99"/>
      <c r="G3" s="100"/>
    </row>
    <row r="4" spans="2:7" ht="12.75" customHeight="1">
      <c r="B4" s="103" t="s">
        <v>3</v>
      </c>
      <c r="C4" s="101">
        <v>2010</v>
      </c>
      <c r="D4" s="102"/>
      <c r="E4" s="101">
        <v>2011</v>
      </c>
      <c r="F4" s="102"/>
      <c r="G4" s="105" t="s">
        <v>2</v>
      </c>
    </row>
    <row r="5" spans="2:7" ht="25.5" customHeight="1">
      <c r="B5" s="104"/>
      <c r="C5" s="85" t="s">
        <v>4</v>
      </c>
      <c r="D5" s="86" t="s">
        <v>5</v>
      </c>
      <c r="E5" s="85" t="s">
        <v>4</v>
      </c>
      <c r="F5" s="86" t="s">
        <v>5</v>
      </c>
      <c r="G5" s="106"/>
    </row>
    <row r="6" spans="1:7" ht="12.75">
      <c r="A6" s="92" t="s">
        <v>114</v>
      </c>
      <c r="B6" s="12" t="s">
        <v>7</v>
      </c>
      <c r="C6" s="14"/>
      <c r="D6" s="13"/>
      <c r="E6" s="14"/>
      <c r="F6" s="13"/>
      <c r="G6" s="13"/>
    </row>
    <row r="7" spans="1:7" ht="12.75">
      <c r="A7" s="93"/>
      <c r="B7" s="15" t="s">
        <v>8</v>
      </c>
      <c r="C7" s="17">
        <v>124800</v>
      </c>
      <c r="D7" s="16">
        <v>1</v>
      </c>
      <c r="E7" s="17">
        <v>126962</v>
      </c>
      <c r="F7" s="16">
        <v>1</v>
      </c>
      <c r="G7" s="16">
        <v>0.01732371794871801</v>
      </c>
    </row>
    <row r="8" spans="1:7" ht="12.75">
      <c r="A8" s="93"/>
      <c r="B8" s="15" t="s">
        <v>9</v>
      </c>
      <c r="C8" s="17">
        <v>61991</v>
      </c>
      <c r="D8" s="16">
        <v>0.4967227564102564</v>
      </c>
      <c r="E8" s="17">
        <v>63529</v>
      </c>
      <c r="F8" s="16">
        <v>0.5003780658779793</v>
      </c>
      <c r="G8" s="16">
        <v>0.024810053072220173</v>
      </c>
    </row>
    <row r="9" spans="1:7" ht="12.75">
      <c r="A9" s="93"/>
      <c r="B9" s="15" t="s">
        <v>10</v>
      </c>
      <c r="C9" s="17">
        <v>35294</v>
      </c>
      <c r="D9" s="16">
        <v>0.2828044871794872</v>
      </c>
      <c r="E9" s="17">
        <v>33589</v>
      </c>
      <c r="F9" s="16">
        <v>0.2645594744884296</v>
      </c>
      <c r="G9" s="16">
        <v>-0.04830849436164786</v>
      </c>
    </row>
    <row r="10" spans="1:7" ht="12.75">
      <c r="A10" s="93"/>
      <c r="B10" s="15" t="s">
        <v>11</v>
      </c>
      <c r="C10" s="17">
        <v>17777</v>
      </c>
      <c r="D10" s="16">
        <v>0.14244391025641026</v>
      </c>
      <c r="E10" s="17">
        <v>16739</v>
      </c>
      <c r="F10" s="16">
        <v>0.1318425985728013</v>
      </c>
      <c r="G10" s="16">
        <v>-0.05839005456488722</v>
      </c>
    </row>
    <row r="11" spans="1:7" ht="12.75">
      <c r="A11" s="93"/>
      <c r="B11" s="15" t="s">
        <v>129</v>
      </c>
      <c r="C11" s="19">
        <v>9738</v>
      </c>
      <c r="D11" s="18">
        <v>0.07802884615384616</v>
      </c>
      <c r="E11" s="19">
        <v>13105</v>
      </c>
      <c r="F11" s="18">
        <v>0.10321986106078984</v>
      </c>
      <c r="G11" s="18">
        <v>0.34575888272745936</v>
      </c>
    </row>
    <row r="12" spans="1:7" ht="12.75">
      <c r="A12" s="93"/>
      <c r="B12" s="12" t="s">
        <v>12</v>
      </c>
      <c r="C12" s="17"/>
      <c r="D12" s="16"/>
      <c r="E12" s="17"/>
      <c r="F12" s="16"/>
      <c r="G12" s="16"/>
    </row>
    <row r="13" spans="1:7" ht="12.75">
      <c r="A13" s="93"/>
      <c r="B13" s="15" t="s">
        <v>8</v>
      </c>
      <c r="C13" s="17">
        <v>1974474</v>
      </c>
      <c r="D13" s="16">
        <v>1</v>
      </c>
      <c r="E13" s="17">
        <v>2682914</v>
      </c>
      <c r="F13" s="16">
        <v>1</v>
      </c>
      <c r="G13" s="16">
        <v>0.3587993561829632</v>
      </c>
    </row>
    <row r="14" spans="1:7" ht="12.75">
      <c r="A14" s="93"/>
      <c r="B14" s="15" t="s">
        <v>9</v>
      </c>
      <c r="C14" s="17">
        <v>862244</v>
      </c>
      <c r="D14" s="16">
        <v>0.4366955452439485</v>
      </c>
      <c r="E14" s="17">
        <v>1303223</v>
      </c>
      <c r="F14" s="16">
        <v>0.48574907730922423</v>
      </c>
      <c r="G14" s="16">
        <v>0.5114317988875539</v>
      </c>
    </row>
    <row r="15" spans="1:7" ht="12.75">
      <c r="A15" s="93"/>
      <c r="B15" s="15" t="s">
        <v>10</v>
      </c>
      <c r="C15" s="17">
        <v>377352</v>
      </c>
      <c r="D15" s="16">
        <v>0.19111520334023138</v>
      </c>
      <c r="E15" s="17">
        <v>433503</v>
      </c>
      <c r="F15" s="16">
        <v>0.16157916355127297</v>
      </c>
      <c r="G15" s="16">
        <v>0.14880270940660179</v>
      </c>
    </row>
    <row r="16" spans="1:7" ht="12.75">
      <c r="A16" s="93"/>
      <c r="B16" s="15" t="s">
        <v>11</v>
      </c>
      <c r="C16" s="17">
        <v>620006</v>
      </c>
      <c r="D16" s="16">
        <v>0.3140107188040967</v>
      </c>
      <c r="E16" s="17">
        <v>670064</v>
      </c>
      <c r="F16" s="16">
        <v>0.24975232154291938</v>
      </c>
      <c r="G16" s="16">
        <v>0.08073792834262905</v>
      </c>
    </row>
    <row r="17" spans="1:7" ht="12.75">
      <c r="A17" s="93"/>
      <c r="B17" s="15" t="s">
        <v>129</v>
      </c>
      <c r="C17" s="19">
        <v>114872</v>
      </c>
      <c r="D17" s="18">
        <v>0.05817853261172343</v>
      </c>
      <c r="E17" s="19">
        <v>276124</v>
      </c>
      <c r="F17" s="18">
        <v>0.10291943759658341</v>
      </c>
      <c r="G17" s="18">
        <v>1.4037537432968872</v>
      </c>
    </row>
    <row r="18" spans="1:7" ht="12.75">
      <c r="A18" s="93"/>
      <c r="B18" s="12" t="s">
        <v>13</v>
      </c>
      <c r="C18" s="17"/>
      <c r="D18" s="16"/>
      <c r="E18" s="17"/>
      <c r="F18" s="16"/>
      <c r="G18" s="16"/>
    </row>
    <row r="19" spans="1:7" ht="12.75">
      <c r="A19" s="93"/>
      <c r="B19" s="15" t="s">
        <v>8</v>
      </c>
      <c r="C19" s="17">
        <v>2099274</v>
      </c>
      <c r="D19" s="16">
        <v>1</v>
      </c>
      <c r="E19" s="17">
        <v>2809876</v>
      </c>
      <c r="F19" s="16">
        <v>1</v>
      </c>
      <c r="G19" s="16">
        <v>0.3384989286772475</v>
      </c>
    </row>
    <row r="20" spans="1:7" ht="12.75">
      <c r="A20" s="93"/>
      <c r="B20" s="15" t="s">
        <v>9</v>
      </c>
      <c r="C20" s="17">
        <v>924235</v>
      </c>
      <c r="D20" s="16">
        <v>0.44026411035434154</v>
      </c>
      <c r="E20" s="17">
        <v>1366752</v>
      </c>
      <c r="F20" s="16">
        <v>0.48641007645889</v>
      </c>
      <c r="G20" s="16">
        <v>0.4787927312858742</v>
      </c>
    </row>
    <row r="21" spans="1:7" ht="12.75">
      <c r="A21" s="93"/>
      <c r="B21" s="15" t="s">
        <v>10</v>
      </c>
      <c r="C21" s="17">
        <v>412646</v>
      </c>
      <c r="D21" s="16">
        <v>0.1965660509299882</v>
      </c>
      <c r="E21" s="17">
        <v>467092</v>
      </c>
      <c r="F21" s="16">
        <v>0.1662322465475345</v>
      </c>
      <c r="G21" s="16">
        <v>0.13194360299142605</v>
      </c>
    </row>
    <row r="22" spans="1:7" ht="12.75">
      <c r="A22" s="93"/>
      <c r="B22" s="15" t="s">
        <v>11</v>
      </c>
      <c r="C22" s="17">
        <v>637783</v>
      </c>
      <c r="D22" s="16">
        <v>0.30381122235591923</v>
      </c>
      <c r="E22" s="17">
        <v>686803</v>
      </c>
      <c r="F22" s="16">
        <v>0.2444246650030108</v>
      </c>
      <c r="G22" s="16">
        <v>0.07685999783625475</v>
      </c>
    </row>
    <row r="23" spans="1:7" ht="12.75">
      <c r="A23" s="93"/>
      <c r="B23" s="15" t="s">
        <v>129</v>
      </c>
      <c r="C23" s="19">
        <v>124610</v>
      </c>
      <c r="D23" s="18">
        <v>0.05935861635975104</v>
      </c>
      <c r="E23" s="19">
        <v>289229</v>
      </c>
      <c r="F23" s="18">
        <v>0.1029330119905647</v>
      </c>
      <c r="G23" s="18">
        <v>1.3210737501003131</v>
      </c>
    </row>
    <row r="24" spans="1:7" ht="12.75">
      <c r="A24" s="93" t="s">
        <v>115</v>
      </c>
      <c r="B24" s="12" t="s">
        <v>7</v>
      </c>
      <c r="C24" s="14"/>
      <c r="D24" s="13"/>
      <c r="E24" s="14"/>
      <c r="F24" s="13"/>
      <c r="G24" s="13"/>
    </row>
    <row r="25" spans="1:7" ht="12.75">
      <c r="A25" s="93"/>
      <c r="B25" s="15" t="s">
        <v>8</v>
      </c>
      <c r="C25" s="17">
        <v>124800</v>
      </c>
      <c r="D25" s="16">
        <v>1</v>
      </c>
      <c r="E25" s="17">
        <v>126962</v>
      </c>
      <c r="F25" s="16">
        <v>1</v>
      </c>
      <c r="G25" s="16">
        <v>0.01732371794871801</v>
      </c>
    </row>
    <row r="26" spans="1:7" ht="12.75">
      <c r="A26" s="93"/>
      <c r="B26" s="15" t="s">
        <v>102</v>
      </c>
      <c r="C26" s="17">
        <v>86024</v>
      </c>
      <c r="D26" s="16">
        <v>0.6892948717948718</v>
      </c>
      <c r="E26" s="17">
        <v>89626</v>
      </c>
      <c r="F26" s="16">
        <v>0.7059277579118162</v>
      </c>
      <c r="G26" s="16">
        <v>0.04187203571096432</v>
      </c>
    </row>
    <row r="27" spans="1:7" ht="12.75">
      <c r="A27" s="93"/>
      <c r="B27" s="15" t="s">
        <v>103</v>
      </c>
      <c r="C27" s="17">
        <v>11992</v>
      </c>
      <c r="D27" s="16">
        <v>0.09608974358974359</v>
      </c>
      <c r="E27" s="17">
        <v>13250</v>
      </c>
      <c r="F27" s="16">
        <v>0.10436193506718545</v>
      </c>
      <c r="G27" s="16">
        <v>0.10490326884589729</v>
      </c>
    </row>
    <row r="28" spans="1:7" ht="12.75">
      <c r="A28" s="93"/>
      <c r="B28" s="15" t="s">
        <v>104</v>
      </c>
      <c r="C28" s="19">
        <v>26784</v>
      </c>
      <c r="D28" s="18">
        <v>0.21461538461538462</v>
      </c>
      <c r="E28" s="19">
        <v>24086</v>
      </c>
      <c r="F28" s="18">
        <v>0.18971030702099842</v>
      </c>
      <c r="G28" s="18">
        <v>-0.10073178016726403</v>
      </c>
    </row>
    <row r="29" spans="1:7" ht="12.75">
      <c r="A29" s="93"/>
      <c r="B29" s="12" t="s">
        <v>12</v>
      </c>
      <c r="C29" s="17"/>
      <c r="D29" s="16"/>
      <c r="E29" s="17"/>
      <c r="F29" s="16"/>
      <c r="G29" s="16"/>
    </row>
    <row r="30" spans="1:7" ht="12.75">
      <c r="A30" s="93"/>
      <c r="B30" s="15" t="s">
        <v>8</v>
      </c>
      <c r="C30" s="17">
        <v>1974474</v>
      </c>
      <c r="D30" s="16">
        <v>1</v>
      </c>
      <c r="E30" s="17">
        <v>2682914</v>
      </c>
      <c r="F30" s="16">
        <v>1</v>
      </c>
      <c r="G30" s="16">
        <v>0.3587993561829632</v>
      </c>
    </row>
    <row r="31" spans="1:7" ht="12.75">
      <c r="A31" s="93"/>
      <c r="B31" s="15" t="s">
        <v>102</v>
      </c>
      <c r="C31" s="17">
        <v>1542097</v>
      </c>
      <c r="D31" s="16">
        <v>0.781016615057985</v>
      </c>
      <c r="E31" s="17">
        <v>1875404</v>
      </c>
      <c r="F31" s="16">
        <v>0.6990175607566996</v>
      </c>
      <c r="G31" s="16">
        <v>0.21613880320109558</v>
      </c>
    </row>
    <row r="32" spans="1:7" ht="12.75">
      <c r="A32" s="93"/>
      <c r="B32" s="15" t="s">
        <v>103</v>
      </c>
      <c r="C32" s="17">
        <v>279108</v>
      </c>
      <c r="D32" s="16">
        <v>0.1413581541210469</v>
      </c>
      <c r="E32" s="17">
        <v>332221</v>
      </c>
      <c r="F32" s="16">
        <v>0.12382841939771458</v>
      </c>
      <c r="G32" s="16">
        <v>0.19029551284807322</v>
      </c>
    </row>
    <row r="33" spans="1:7" ht="12.75">
      <c r="A33" s="93"/>
      <c r="B33" s="15" t="s">
        <v>104</v>
      </c>
      <c r="C33" s="19">
        <v>153269</v>
      </c>
      <c r="D33" s="18">
        <v>0.07762523082096802</v>
      </c>
      <c r="E33" s="19">
        <v>475289</v>
      </c>
      <c r="F33" s="18">
        <v>0.17715401984558582</v>
      </c>
      <c r="G33" s="18">
        <v>2.1010119463166066</v>
      </c>
    </row>
    <row r="34" spans="1:7" ht="12.75">
      <c r="A34" s="93"/>
      <c r="B34" s="12" t="s">
        <v>13</v>
      </c>
      <c r="C34" s="17"/>
      <c r="D34" s="16"/>
      <c r="E34" s="17"/>
      <c r="F34" s="16"/>
      <c r="G34" s="16"/>
    </row>
    <row r="35" spans="1:7" ht="12.75">
      <c r="A35" s="93"/>
      <c r="B35" s="15" t="s">
        <v>8</v>
      </c>
      <c r="C35" s="17">
        <v>2099274</v>
      </c>
      <c r="D35" s="16">
        <v>1</v>
      </c>
      <c r="E35" s="17">
        <v>2809876</v>
      </c>
      <c r="F35" s="16">
        <v>1</v>
      </c>
      <c r="G35" s="16">
        <v>0.3384989286772475</v>
      </c>
    </row>
    <row r="36" spans="1:7" ht="12.75">
      <c r="A36" s="93"/>
      <c r="B36" s="15" t="s">
        <v>102</v>
      </c>
      <c r="C36" s="17">
        <v>1628121</v>
      </c>
      <c r="D36" s="16">
        <v>0.7755638377839196</v>
      </c>
      <c r="E36" s="17">
        <v>1965030</v>
      </c>
      <c r="F36" s="16">
        <v>0.6993297924890636</v>
      </c>
      <c r="G36" s="16">
        <v>0.206931180176412</v>
      </c>
    </row>
    <row r="37" spans="1:7" ht="12.75">
      <c r="A37" s="93"/>
      <c r="B37" s="15" t="s">
        <v>103</v>
      </c>
      <c r="C37" s="17">
        <v>291100</v>
      </c>
      <c r="D37" s="16">
        <v>0.1386669867773335</v>
      </c>
      <c r="E37" s="17">
        <v>345471</v>
      </c>
      <c r="F37" s="16">
        <v>0.12294884187060212</v>
      </c>
      <c r="G37" s="16">
        <v>0.18677773960838207</v>
      </c>
    </row>
    <row r="38" spans="1:7" ht="12.75">
      <c r="A38" s="94"/>
      <c r="B38" s="22" t="s">
        <v>104</v>
      </c>
      <c r="C38" s="19">
        <v>180053</v>
      </c>
      <c r="D38" s="18">
        <v>0.08576917543874692</v>
      </c>
      <c r="E38" s="19">
        <v>499375</v>
      </c>
      <c r="F38" s="18">
        <v>0.1777213656403343</v>
      </c>
      <c r="G38" s="18">
        <v>1.773488917152172</v>
      </c>
    </row>
    <row r="39" spans="2:7" ht="12.75">
      <c r="B39" s="15" t="s">
        <v>17</v>
      </c>
      <c r="C39" s="23"/>
      <c r="D39" s="23"/>
      <c r="E39" s="24"/>
      <c r="F39" s="23"/>
      <c r="G39" s="25"/>
    </row>
    <row r="40" spans="2:7" ht="12.75">
      <c r="B40" s="21"/>
      <c r="C40" s="26"/>
      <c r="D40" s="26"/>
      <c r="E40" s="27"/>
      <c r="F40" s="26"/>
      <c r="G40" s="28"/>
    </row>
    <row r="43" ht="12.75">
      <c r="B43" s="11" t="s">
        <v>6</v>
      </c>
    </row>
  </sheetData>
  <sheetProtection/>
  <mergeCells count="9">
    <mergeCell ref="A6:A23"/>
    <mergeCell ref="A24:A38"/>
    <mergeCell ref="B1:G1"/>
    <mergeCell ref="B3:G3"/>
    <mergeCell ref="C4:D4"/>
    <mergeCell ref="B4:B5"/>
    <mergeCell ref="E4:F4"/>
    <mergeCell ref="G4:G5"/>
    <mergeCell ref="B2:G2"/>
  </mergeCells>
  <hyperlinks>
    <hyperlink ref="I1" location="Indice!A2" display="Volver"/>
    <hyperlink ref="B43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84.140625" style="10" customWidth="1"/>
    <col min="3" max="7" width="10.7109375" style="10" customWidth="1"/>
    <col min="8" max="8" width="3.57421875" style="10" customWidth="1"/>
    <col min="9" max="16384" width="11.421875" style="10" customWidth="1"/>
  </cols>
  <sheetData>
    <row r="1" spans="1:9" ht="12.75">
      <c r="A1" s="112" t="s">
        <v>82</v>
      </c>
      <c r="B1" s="113"/>
      <c r="C1" s="113"/>
      <c r="D1" s="113"/>
      <c r="E1" s="113"/>
      <c r="F1" s="113"/>
      <c r="G1" s="114"/>
      <c r="I1" s="11" t="s">
        <v>6</v>
      </c>
    </row>
    <row r="2" spans="1:7" ht="12.75">
      <c r="A2" s="115" t="s">
        <v>116</v>
      </c>
      <c r="B2" s="116"/>
      <c r="C2" s="116"/>
      <c r="D2" s="116"/>
      <c r="E2" s="116"/>
      <c r="F2" s="116"/>
      <c r="G2" s="117"/>
    </row>
    <row r="3" spans="1:7" ht="12.75">
      <c r="A3" s="118" t="s">
        <v>148</v>
      </c>
      <c r="B3" s="119"/>
      <c r="C3" s="119"/>
      <c r="D3" s="119"/>
      <c r="E3" s="119"/>
      <c r="F3" s="119"/>
      <c r="G3" s="120"/>
    </row>
    <row r="4" spans="1:7" ht="12.75" customHeight="1">
      <c r="A4" s="127" t="s">
        <v>0</v>
      </c>
      <c r="B4" s="129" t="s">
        <v>18</v>
      </c>
      <c r="C4" s="129" t="s">
        <v>147</v>
      </c>
      <c r="D4" s="129"/>
      <c r="E4" s="129"/>
      <c r="F4" s="129"/>
      <c r="G4" s="110" t="s">
        <v>1</v>
      </c>
    </row>
    <row r="5" spans="1:7" ht="12.75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111"/>
    </row>
    <row r="6" spans="1:7" ht="12.75">
      <c r="A6" s="30">
        <v>1</v>
      </c>
      <c r="B6" s="31" t="s">
        <v>23</v>
      </c>
      <c r="C6" s="49">
        <v>75</v>
      </c>
      <c r="D6" s="49">
        <v>100</v>
      </c>
      <c r="E6" s="49">
        <v>98</v>
      </c>
      <c r="F6" s="49">
        <v>83</v>
      </c>
      <c r="G6" s="49">
        <v>356</v>
      </c>
    </row>
    <row r="7" spans="1:8" ht="12.75">
      <c r="A7" s="33">
        <v>2</v>
      </c>
      <c r="B7" s="34" t="s">
        <v>24</v>
      </c>
      <c r="C7" s="32">
        <v>85</v>
      </c>
      <c r="D7" s="32">
        <v>115</v>
      </c>
      <c r="E7" s="32">
        <v>103</v>
      </c>
      <c r="F7" s="32">
        <v>96</v>
      </c>
      <c r="G7" s="32">
        <v>399</v>
      </c>
      <c r="H7" s="23"/>
    </row>
    <row r="8" spans="1:8" ht="12.75">
      <c r="A8" s="33">
        <v>3</v>
      </c>
      <c r="B8" s="34" t="s">
        <v>25</v>
      </c>
      <c r="C8" s="32">
        <v>371</v>
      </c>
      <c r="D8" s="32">
        <v>433</v>
      </c>
      <c r="E8" s="32">
        <v>411</v>
      </c>
      <c r="F8" s="32">
        <v>425</v>
      </c>
      <c r="G8" s="32">
        <v>1640</v>
      </c>
      <c r="H8" s="23"/>
    </row>
    <row r="9" spans="1:8" ht="12.75">
      <c r="A9" s="33">
        <v>4</v>
      </c>
      <c r="B9" s="34" t="s">
        <v>26</v>
      </c>
      <c r="C9" s="32">
        <v>223</v>
      </c>
      <c r="D9" s="32">
        <v>265</v>
      </c>
      <c r="E9" s="32">
        <v>260</v>
      </c>
      <c r="F9" s="32">
        <v>236</v>
      </c>
      <c r="G9" s="32">
        <v>984</v>
      </c>
      <c r="H9" s="23"/>
    </row>
    <row r="10" spans="1:8" ht="12.75">
      <c r="A10" s="33">
        <v>5</v>
      </c>
      <c r="B10" s="34" t="s">
        <v>27</v>
      </c>
      <c r="C10" s="32">
        <v>240</v>
      </c>
      <c r="D10" s="32">
        <v>330</v>
      </c>
      <c r="E10" s="32">
        <v>340</v>
      </c>
      <c r="F10" s="32">
        <v>293</v>
      </c>
      <c r="G10" s="32">
        <v>1203</v>
      </c>
      <c r="H10" s="23"/>
    </row>
    <row r="11" spans="1:8" ht="12.75">
      <c r="A11" s="33">
        <v>6</v>
      </c>
      <c r="B11" s="34" t="s">
        <v>28</v>
      </c>
      <c r="C11" s="32">
        <v>105</v>
      </c>
      <c r="D11" s="32">
        <v>135</v>
      </c>
      <c r="E11" s="32">
        <v>116</v>
      </c>
      <c r="F11" s="32">
        <v>90</v>
      </c>
      <c r="G11" s="32">
        <v>446</v>
      </c>
      <c r="H11" s="23"/>
    </row>
    <row r="12" spans="1:8" ht="12.75">
      <c r="A12" s="33">
        <v>7</v>
      </c>
      <c r="B12" s="34" t="s">
        <v>29</v>
      </c>
      <c r="C12" s="32">
        <v>2056</v>
      </c>
      <c r="D12" s="32">
        <v>2579</v>
      </c>
      <c r="E12" s="32">
        <v>2128</v>
      </c>
      <c r="F12" s="32">
        <v>2173</v>
      </c>
      <c r="G12" s="32">
        <v>8936</v>
      </c>
      <c r="H12" s="23"/>
    </row>
    <row r="13" spans="1:8" ht="12.75">
      <c r="A13" s="33">
        <v>8</v>
      </c>
      <c r="B13" s="34" t="s">
        <v>30</v>
      </c>
      <c r="C13" s="32">
        <v>479</v>
      </c>
      <c r="D13" s="32">
        <v>602</v>
      </c>
      <c r="E13" s="32">
        <v>535</v>
      </c>
      <c r="F13" s="32">
        <v>593</v>
      </c>
      <c r="G13" s="32">
        <v>2209</v>
      </c>
      <c r="H13" s="23"/>
    </row>
    <row r="14" spans="1:8" ht="12.75">
      <c r="A14" s="33">
        <v>9</v>
      </c>
      <c r="B14" s="35" t="s">
        <v>31</v>
      </c>
      <c r="C14" s="32">
        <v>8</v>
      </c>
      <c r="D14" s="50">
        <v>12</v>
      </c>
      <c r="E14" s="32">
        <v>14</v>
      </c>
      <c r="F14" s="50">
        <v>5</v>
      </c>
      <c r="G14" s="32">
        <v>39</v>
      </c>
      <c r="H14" s="23"/>
    </row>
    <row r="15" spans="1:8" ht="12.75">
      <c r="A15" s="33">
        <v>10</v>
      </c>
      <c r="B15" s="34" t="s">
        <v>32</v>
      </c>
      <c r="C15" s="32">
        <v>56</v>
      </c>
      <c r="D15" s="32">
        <v>45</v>
      </c>
      <c r="E15" s="32">
        <v>26</v>
      </c>
      <c r="F15" s="32">
        <v>39</v>
      </c>
      <c r="G15" s="32">
        <v>166</v>
      </c>
      <c r="H15" s="23"/>
    </row>
    <row r="16" spans="1:8" ht="12.75">
      <c r="A16" s="33">
        <v>11</v>
      </c>
      <c r="B16" s="34" t="s">
        <v>33</v>
      </c>
      <c r="C16" s="32">
        <v>434</v>
      </c>
      <c r="D16" s="32">
        <v>531</v>
      </c>
      <c r="E16" s="32">
        <v>484</v>
      </c>
      <c r="F16" s="32">
        <v>506</v>
      </c>
      <c r="G16" s="32">
        <v>1955</v>
      </c>
      <c r="H16" s="23"/>
    </row>
    <row r="17" spans="1:8" ht="12.75">
      <c r="A17" s="33">
        <v>12</v>
      </c>
      <c r="B17" s="34" t="s">
        <v>34</v>
      </c>
      <c r="C17" s="32">
        <v>49</v>
      </c>
      <c r="D17" s="32">
        <v>45</v>
      </c>
      <c r="E17" s="32">
        <v>47</v>
      </c>
      <c r="F17" s="32">
        <v>50</v>
      </c>
      <c r="G17" s="32">
        <v>191</v>
      </c>
      <c r="H17" s="23"/>
    </row>
    <row r="18" spans="1:8" ht="12.75">
      <c r="A18" s="33">
        <v>13</v>
      </c>
      <c r="B18" s="34" t="s">
        <v>35</v>
      </c>
      <c r="C18" s="32">
        <v>8</v>
      </c>
      <c r="D18" s="32">
        <v>12</v>
      </c>
      <c r="E18" s="32">
        <v>12</v>
      </c>
      <c r="F18" s="32">
        <v>13</v>
      </c>
      <c r="G18" s="32">
        <v>45</v>
      </c>
      <c r="H18" s="23"/>
    </row>
    <row r="19" spans="1:8" ht="12.75">
      <c r="A19" s="33">
        <v>14</v>
      </c>
      <c r="B19" s="34" t="s">
        <v>36</v>
      </c>
      <c r="C19" s="32">
        <v>26</v>
      </c>
      <c r="D19" s="32">
        <v>35</v>
      </c>
      <c r="E19" s="32">
        <v>41</v>
      </c>
      <c r="F19" s="32">
        <v>34</v>
      </c>
      <c r="G19" s="32">
        <v>136</v>
      </c>
      <c r="H19" s="23"/>
    </row>
    <row r="20" spans="1:8" ht="12.75">
      <c r="A20" s="33">
        <v>15</v>
      </c>
      <c r="B20" s="34" t="s">
        <v>37</v>
      </c>
      <c r="C20" s="32">
        <v>40</v>
      </c>
      <c r="D20" s="32">
        <v>73</v>
      </c>
      <c r="E20" s="32">
        <v>69</v>
      </c>
      <c r="F20" s="32">
        <v>77</v>
      </c>
      <c r="G20" s="32">
        <v>259</v>
      </c>
      <c r="H20" s="23"/>
    </row>
    <row r="21" spans="1:7" ht="12.75">
      <c r="A21" s="33">
        <v>16</v>
      </c>
      <c r="B21" s="35" t="s">
        <v>38</v>
      </c>
      <c r="C21" s="32">
        <v>65</v>
      </c>
      <c r="D21" s="32">
        <v>63</v>
      </c>
      <c r="E21" s="32">
        <v>84</v>
      </c>
      <c r="F21" s="32">
        <v>68</v>
      </c>
      <c r="G21" s="32">
        <v>280</v>
      </c>
    </row>
    <row r="22" spans="1:7" ht="12.75">
      <c r="A22" s="36">
        <v>17</v>
      </c>
      <c r="B22" s="37" t="s">
        <v>39</v>
      </c>
      <c r="C22" s="39">
        <v>58</v>
      </c>
      <c r="D22" s="39">
        <v>83</v>
      </c>
      <c r="E22" s="39">
        <v>88</v>
      </c>
      <c r="F22" s="39">
        <v>89</v>
      </c>
      <c r="G22" s="39">
        <v>318</v>
      </c>
    </row>
    <row r="23" spans="1:7" ht="12.75">
      <c r="A23" s="33">
        <v>18</v>
      </c>
      <c r="B23" s="35" t="s">
        <v>40</v>
      </c>
      <c r="C23" s="32">
        <v>171</v>
      </c>
      <c r="D23" s="32">
        <v>213</v>
      </c>
      <c r="E23" s="32">
        <v>155</v>
      </c>
      <c r="F23" s="32">
        <v>185</v>
      </c>
      <c r="G23" s="32">
        <v>724</v>
      </c>
    </row>
    <row r="24" spans="1:7" ht="12.75">
      <c r="A24" s="33">
        <v>19</v>
      </c>
      <c r="B24" s="34" t="s">
        <v>41</v>
      </c>
      <c r="C24" s="32">
        <v>963</v>
      </c>
      <c r="D24" s="32">
        <v>4881</v>
      </c>
      <c r="E24" s="32">
        <v>2775</v>
      </c>
      <c r="F24" s="32">
        <v>2202</v>
      </c>
      <c r="G24" s="32">
        <v>10821</v>
      </c>
    </row>
    <row r="25" spans="1:7" ht="12.75">
      <c r="A25" s="36">
        <v>20</v>
      </c>
      <c r="B25" s="35" t="s">
        <v>42</v>
      </c>
      <c r="C25" s="32">
        <v>9</v>
      </c>
      <c r="D25" s="32">
        <v>24</v>
      </c>
      <c r="E25" s="32">
        <v>37</v>
      </c>
      <c r="F25" s="32">
        <v>23</v>
      </c>
      <c r="G25" s="32">
        <v>93</v>
      </c>
    </row>
    <row r="26" spans="1:7" ht="12.75">
      <c r="A26" s="36">
        <v>21</v>
      </c>
      <c r="B26" s="37" t="s">
        <v>43</v>
      </c>
      <c r="C26" s="39">
        <v>3784</v>
      </c>
      <c r="D26" s="39">
        <v>5289</v>
      </c>
      <c r="E26" s="39">
        <v>5012</v>
      </c>
      <c r="F26" s="39">
        <v>4268</v>
      </c>
      <c r="G26" s="39">
        <v>18353</v>
      </c>
    </row>
    <row r="27" spans="1:7" ht="12.75">
      <c r="A27" s="40">
        <v>22</v>
      </c>
      <c r="B27" s="41" t="s">
        <v>44</v>
      </c>
      <c r="C27" s="39">
        <v>52</v>
      </c>
      <c r="D27" s="39">
        <v>36</v>
      </c>
      <c r="E27" s="39">
        <v>39</v>
      </c>
      <c r="F27" s="39">
        <v>67</v>
      </c>
      <c r="G27" s="39">
        <v>194</v>
      </c>
    </row>
    <row r="28" spans="1:7" ht="12.75" customHeight="1">
      <c r="A28" s="36">
        <v>23</v>
      </c>
      <c r="B28" s="38" t="s">
        <v>45</v>
      </c>
      <c r="C28" s="51">
        <v>3091</v>
      </c>
      <c r="D28" s="51">
        <v>3344</v>
      </c>
      <c r="E28" s="51">
        <v>3243</v>
      </c>
      <c r="F28" s="51">
        <v>2892</v>
      </c>
      <c r="G28" s="51">
        <v>12570</v>
      </c>
    </row>
    <row r="29" spans="1:7" ht="12.75" customHeight="1">
      <c r="A29" s="36">
        <v>24</v>
      </c>
      <c r="B29" s="38" t="s">
        <v>144</v>
      </c>
      <c r="C29" s="51">
        <v>92</v>
      </c>
      <c r="D29" s="51">
        <v>151</v>
      </c>
      <c r="E29" s="51">
        <v>216</v>
      </c>
      <c r="F29" s="51">
        <v>163</v>
      </c>
      <c r="G29" s="51">
        <v>622</v>
      </c>
    </row>
    <row r="30" spans="1:7" ht="12.75">
      <c r="A30" s="61">
        <v>25</v>
      </c>
      <c r="B30" s="62" t="s">
        <v>47</v>
      </c>
      <c r="C30" s="68">
        <v>129</v>
      </c>
      <c r="D30" s="68">
        <v>160</v>
      </c>
      <c r="E30" s="68">
        <v>161</v>
      </c>
      <c r="F30" s="68">
        <v>140</v>
      </c>
      <c r="G30" s="68">
        <v>590</v>
      </c>
    </row>
    <row r="31" spans="1:7" ht="12.75" customHeight="1">
      <c r="A31" s="121" t="s">
        <v>48</v>
      </c>
      <c r="B31" s="122"/>
      <c r="C31" s="70">
        <v>12669</v>
      </c>
      <c r="D31" s="71">
        <v>19556</v>
      </c>
      <c r="E31" s="70">
        <v>16494</v>
      </c>
      <c r="F31" s="71">
        <v>14810</v>
      </c>
      <c r="G31" s="72">
        <v>63529</v>
      </c>
    </row>
    <row r="32" spans="1:7" ht="27" customHeight="1">
      <c r="A32" s="43">
        <v>26</v>
      </c>
      <c r="B32" s="44" t="s">
        <v>49</v>
      </c>
      <c r="C32" s="39">
        <v>391</v>
      </c>
      <c r="D32" s="39">
        <v>540</v>
      </c>
      <c r="E32" s="39">
        <v>565</v>
      </c>
      <c r="F32" s="39">
        <v>533</v>
      </c>
      <c r="G32" s="39">
        <v>2029</v>
      </c>
    </row>
    <row r="33" spans="1:7" ht="12.75">
      <c r="A33" s="42">
        <v>27</v>
      </c>
      <c r="B33" s="20" t="s">
        <v>50</v>
      </c>
      <c r="C33" s="32">
        <v>46</v>
      </c>
      <c r="D33" s="32">
        <v>38</v>
      </c>
      <c r="E33" s="32">
        <v>38</v>
      </c>
      <c r="F33" s="32">
        <v>41</v>
      </c>
      <c r="G33" s="32">
        <v>163</v>
      </c>
    </row>
    <row r="34" spans="1:7" ht="12.75">
      <c r="A34" s="42">
        <v>28</v>
      </c>
      <c r="B34" s="20" t="s">
        <v>51</v>
      </c>
      <c r="C34" s="32">
        <v>130</v>
      </c>
      <c r="D34" s="32">
        <v>178</v>
      </c>
      <c r="E34" s="32">
        <v>150</v>
      </c>
      <c r="F34" s="32">
        <v>124</v>
      </c>
      <c r="G34" s="32">
        <v>582</v>
      </c>
    </row>
    <row r="35" spans="1:7" ht="12.75">
      <c r="A35" s="42">
        <v>29</v>
      </c>
      <c r="B35" s="20" t="s">
        <v>52</v>
      </c>
      <c r="C35" s="32">
        <v>364</v>
      </c>
      <c r="D35" s="32">
        <v>462</v>
      </c>
      <c r="E35" s="32">
        <v>423</v>
      </c>
      <c r="F35" s="32">
        <v>504</v>
      </c>
      <c r="G35" s="32">
        <v>1753</v>
      </c>
    </row>
    <row r="36" spans="1:7" ht="12.75">
      <c r="A36" s="42">
        <v>30</v>
      </c>
      <c r="B36" s="20" t="s">
        <v>53</v>
      </c>
      <c r="C36" s="32">
        <v>129</v>
      </c>
      <c r="D36" s="32">
        <v>132</v>
      </c>
      <c r="E36" s="32">
        <v>132</v>
      </c>
      <c r="F36" s="32">
        <v>111</v>
      </c>
      <c r="G36" s="32">
        <v>504</v>
      </c>
    </row>
    <row r="37" spans="1:7" ht="12.75">
      <c r="A37" s="42">
        <v>31</v>
      </c>
      <c r="B37" s="20" t="s">
        <v>54</v>
      </c>
      <c r="C37" s="32">
        <v>108</v>
      </c>
      <c r="D37" s="32">
        <v>140</v>
      </c>
      <c r="E37" s="32">
        <v>126</v>
      </c>
      <c r="F37" s="32">
        <v>127</v>
      </c>
      <c r="G37" s="32">
        <v>501</v>
      </c>
    </row>
    <row r="38" spans="1:7" ht="12.75">
      <c r="A38" s="42">
        <v>32</v>
      </c>
      <c r="B38" s="20" t="s">
        <v>55</v>
      </c>
      <c r="C38" s="32">
        <v>40</v>
      </c>
      <c r="D38" s="32">
        <v>54</v>
      </c>
      <c r="E38" s="32">
        <v>29</v>
      </c>
      <c r="F38" s="32">
        <v>52</v>
      </c>
      <c r="G38" s="32">
        <v>175</v>
      </c>
    </row>
    <row r="39" spans="1:7" ht="12.75">
      <c r="A39" s="42">
        <v>33</v>
      </c>
      <c r="B39" s="20" t="s">
        <v>56</v>
      </c>
      <c r="C39" s="32">
        <v>11</v>
      </c>
      <c r="D39" s="32">
        <v>7</v>
      </c>
      <c r="E39" s="32">
        <v>7</v>
      </c>
      <c r="F39" s="32">
        <v>14</v>
      </c>
      <c r="G39" s="32">
        <v>39</v>
      </c>
    </row>
    <row r="40" spans="1:7" ht="12.75">
      <c r="A40" s="42">
        <v>34</v>
      </c>
      <c r="B40" s="20" t="s">
        <v>57</v>
      </c>
      <c r="C40" s="32">
        <v>4315</v>
      </c>
      <c r="D40" s="32">
        <v>5866</v>
      </c>
      <c r="E40" s="32">
        <v>5478</v>
      </c>
      <c r="F40" s="32">
        <v>4894</v>
      </c>
      <c r="G40" s="32">
        <v>20553</v>
      </c>
    </row>
    <row r="41" spans="1:7" ht="25.5">
      <c r="A41" s="43">
        <v>35</v>
      </c>
      <c r="B41" s="44" t="s">
        <v>58</v>
      </c>
      <c r="C41" s="39">
        <v>71</v>
      </c>
      <c r="D41" s="39">
        <v>93</v>
      </c>
      <c r="E41" s="39">
        <v>111</v>
      </c>
      <c r="F41" s="39">
        <v>83</v>
      </c>
      <c r="G41" s="39">
        <v>358</v>
      </c>
    </row>
    <row r="42" spans="1:7" ht="12.75">
      <c r="A42" s="42">
        <v>36</v>
      </c>
      <c r="B42" s="20" t="s">
        <v>59</v>
      </c>
      <c r="C42" s="32">
        <v>51</v>
      </c>
      <c r="D42" s="32">
        <v>44</v>
      </c>
      <c r="E42" s="32">
        <v>50</v>
      </c>
      <c r="F42" s="32">
        <v>40</v>
      </c>
      <c r="G42" s="32">
        <v>185</v>
      </c>
    </row>
    <row r="43" spans="1:7" ht="12.75">
      <c r="A43" s="42">
        <v>37</v>
      </c>
      <c r="B43" s="20" t="s">
        <v>60</v>
      </c>
      <c r="C43" s="32">
        <v>197</v>
      </c>
      <c r="D43" s="32">
        <v>259</v>
      </c>
      <c r="E43" s="32">
        <v>248</v>
      </c>
      <c r="F43" s="32">
        <v>274</v>
      </c>
      <c r="G43" s="32">
        <v>978</v>
      </c>
    </row>
    <row r="44" spans="1:7" ht="12.75">
      <c r="A44" s="42">
        <v>38</v>
      </c>
      <c r="B44" s="20" t="s">
        <v>61</v>
      </c>
      <c r="C44" s="32">
        <v>173</v>
      </c>
      <c r="D44" s="32">
        <v>241</v>
      </c>
      <c r="E44" s="32">
        <v>223</v>
      </c>
      <c r="F44" s="32">
        <v>192</v>
      </c>
      <c r="G44" s="32">
        <v>829</v>
      </c>
    </row>
    <row r="45" spans="1:7" ht="12.75">
      <c r="A45" s="42">
        <v>39</v>
      </c>
      <c r="B45" s="20" t="s">
        <v>62</v>
      </c>
      <c r="C45" s="32">
        <v>701</v>
      </c>
      <c r="D45" s="32">
        <v>1581</v>
      </c>
      <c r="E45" s="32">
        <v>1159</v>
      </c>
      <c r="F45" s="32">
        <v>1131</v>
      </c>
      <c r="G45" s="32">
        <v>4572</v>
      </c>
    </row>
    <row r="46" spans="1:7" ht="12.75">
      <c r="A46" s="42">
        <v>40</v>
      </c>
      <c r="B46" s="20" t="s">
        <v>63</v>
      </c>
      <c r="C46" s="32">
        <v>75</v>
      </c>
      <c r="D46" s="32">
        <v>113</v>
      </c>
      <c r="E46" s="32">
        <v>91</v>
      </c>
      <c r="F46" s="32">
        <v>89</v>
      </c>
      <c r="G46" s="32">
        <v>368</v>
      </c>
    </row>
    <row r="47" spans="1:7" ht="12.75" customHeight="1">
      <c r="A47" s="121" t="s">
        <v>64</v>
      </c>
      <c r="B47" s="122"/>
      <c r="C47" s="70">
        <v>6802</v>
      </c>
      <c r="D47" s="71">
        <v>9748</v>
      </c>
      <c r="E47" s="70">
        <v>8830</v>
      </c>
      <c r="F47" s="71">
        <v>8209</v>
      </c>
      <c r="G47" s="72">
        <v>33589</v>
      </c>
    </row>
    <row r="48" spans="1:7" ht="25.5">
      <c r="A48" s="63">
        <v>41</v>
      </c>
      <c r="B48" s="64" t="s">
        <v>65</v>
      </c>
      <c r="C48" s="69">
        <v>382</v>
      </c>
      <c r="D48" s="69">
        <v>564</v>
      </c>
      <c r="E48" s="69">
        <v>452</v>
      </c>
      <c r="F48" s="69">
        <v>455</v>
      </c>
      <c r="G48" s="69">
        <v>1853</v>
      </c>
    </row>
    <row r="49" spans="1:7" ht="12.75">
      <c r="A49" s="42">
        <v>42</v>
      </c>
      <c r="B49" s="20" t="s">
        <v>66</v>
      </c>
      <c r="C49" s="54">
        <v>18</v>
      </c>
      <c r="D49" s="54">
        <v>23</v>
      </c>
      <c r="E49" s="54">
        <v>31</v>
      </c>
      <c r="F49" s="54">
        <v>19</v>
      </c>
      <c r="G49" s="54">
        <v>91</v>
      </c>
    </row>
    <row r="50" spans="1:7" ht="25.5">
      <c r="A50" s="43">
        <v>43</v>
      </c>
      <c r="B50" s="44" t="s">
        <v>67</v>
      </c>
      <c r="C50" s="53">
        <v>56</v>
      </c>
      <c r="D50" s="53">
        <v>47</v>
      </c>
      <c r="E50" s="53">
        <v>52</v>
      </c>
      <c r="F50" s="53">
        <v>42</v>
      </c>
      <c r="G50" s="53">
        <v>197</v>
      </c>
    </row>
    <row r="51" spans="1:7" ht="12.75">
      <c r="A51" s="42">
        <v>44</v>
      </c>
      <c r="B51" s="20" t="s">
        <v>68</v>
      </c>
      <c r="C51" s="54">
        <v>321</v>
      </c>
      <c r="D51" s="54">
        <v>434</v>
      </c>
      <c r="E51" s="54">
        <v>355</v>
      </c>
      <c r="F51" s="54">
        <v>359</v>
      </c>
      <c r="G51" s="54">
        <v>1469</v>
      </c>
    </row>
    <row r="52" spans="1:7" ht="12.75">
      <c r="A52" s="42">
        <v>45</v>
      </c>
      <c r="B52" s="20" t="s">
        <v>69</v>
      </c>
      <c r="C52" s="54">
        <v>33</v>
      </c>
      <c r="D52" s="54">
        <v>47</v>
      </c>
      <c r="E52" s="54">
        <v>25</v>
      </c>
      <c r="F52" s="54">
        <v>30</v>
      </c>
      <c r="G52" s="54">
        <v>135</v>
      </c>
    </row>
    <row r="53" spans="1:7" ht="12.75">
      <c r="A53" s="42">
        <v>46</v>
      </c>
      <c r="B53" s="20" t="s">
        <v>70</v>
      </c>
      <c r="C53" s="54">
        <v>2315</v>
      </c>
      <c r="D53" s="54">
        <v>2266</v>
      </c>
      <c r="E53" s="54">
        <v>2195</v>
      </c>
      <c r="F53" s="54">
        <v>2108</v>
      </c>
      <c r="G53" s="54">
        <v>8884</v>
      </c>
    </row>
    <row r="54" spans="1:7" ht="12.75">
      <c r="A54" s="42">
        <v>47</v>
      </c>
      <c r="B54" s="20" t="s">
        <v>71</v>
      </c>
      <c r="C54" s="54">
        <v>237</v>
      </c>
      <c r="D54" s="54">
        <v>275</v>
      </c>
      <c r="E54" s="54">
        <v>239</v>
      </c>
      <c r="F54" s="54">
        <v>254</v>
      </c>
      <c r="G54" s="54">
        <v>1005</v>
      </c>
    </row>
    <row r="55" spans="1:7" ht="12.75">
      <c r="A55" s="42">
        <v>48</v>
      </c>
      <c r="B55" s="20" t="s">
        <v>72</v>
      </c>
      <c r="C55" s="54">
        <v>32</v>
      </c>
      <c r="D55" s="54">
        <v>43</v>
      </c>
      <c r="E55" s="54">
        <v>16</v>
      </c>
      <c r="F55" s="54">
        <v>29</v>
      </c>
      <c r="G55" s="54">
        <v>120</v>
      </c>
    </row>
    <row r="56" spans="1:7" ht="12.75">
      <c r="A56" s="42">
        <v>49</v>
      </c>
      <c r="B56" s="20" t="s">
        <v>73</v>
      </c>
      <c r="C56" s="54">
        <v>64</v>
      </c>
      <c r="D56" s="54">
        <v>64</v>
      </c>
      <c r="E56" s="54">
        <v>78</v>
      </c>
      <c r="F56" s="54">
        <v>72</v>
      </c>
      <c r="G56" s="54">
        <v>278</v>
      </c>
    </row>
    <row r="57" spans="1:7" ht="12.75">
      <c r="A57" s="42">
        <v>50</v>
      </c>
      <c r="B57" s="20" t="s">
        <v>74</v>
      </c>
      <c r="C57" s="54">
        <v>29</v>
      </c>
      <c r="D57" s="54">
        <v>34</v>
      </c>
      <c r="E57" s="54">
        <v>25</v>
      </c>
      <c r="F57" s="54">
        <v>23</v>
      </c>
      <c r="G57" s="54">
        <v>111</v>
      </c>
    </row>
    <row r="58" spans="1:7" ht="12.75">
      <c r="A58" s="42">
        <v>51</v>
      </c>
      <c r="B58" s="20" t="s">
        <v>75</v>
      </c>
      <c r="C58" s="54">
        <v>4</v>
      </c>
      <c r="D58" s="54">
        <v>2</v>
      </c>
      <c r="E58" s="54">
        <v>1</v>
      </c>
      <c r="F58" s="54">
        <v>2</v>
      </c>
      <c r="G58" s="54">
        <v>9</v>
      </c>
    </row>
    <row r="59" spans="1:7" ht="12.75">
      <c r="A59" s="42">
        <v>52</v>
      </c>
      <c r="B59" s="20" t="s">
        <v>76</v>
      </c>
      <c r="C59" s="54">
        <v>197</v>
      </c>
      <c r="D59" s="54">
        <v>293</v>
      </c>
      <c r="E59" s="54">
        <v>225</v>
      </c>
      <c r="F59" s="54">
        <v>261</v>
      </c>
      <c r="G59" s="54">
        <v>976</v>
      </c>
    </row>
    <row r="60" spans="1:7" ht="12.75">
      <c r="A60" s="42">
        <v>53</v>
      </c>
      <c r="B60" s="20" t="s">
        <v>77</v>
      </c>
      <c r="C60" s="54">
        <v>21</v>
      </c>
      <c r="D60" s="54">
        <v>24</v>
      </c>
      <c r="E60" s="54">
        <v>19</v>
      </c>
      <c r="F60" s="54">
        <v>19</v>
      </c>
      <c r="G60" s="54">
        <v>83</v>
      </c>
    </row>
    <row r="61" spans="1:7" ht="12.75">
      <c r="A61" s="42">
        <v>54</v>
      </c>
      <c r="B61" s="20" t="s">
        <v>78</v>
      </c>
      <c r="C61" s="54">
        <v>47</v>
      </c>
      <c r="D61" s="54">
        <v>28</v>
      </c>
      <c r="E61" s="54">
        <v>51</v>
      </c>
      <c r="F61" s="54">
        <v>38</v>
      </c>
      <c r="G61" s="54">
        <v>164</v>
      </c>
    </row>
    <row r="62" spans="1:7" ht="12.75">
      <c r="A62" s="42">
        <v>55</v>
      </c>
      <c r="B62" s="20" t="s">
        <v>79</v>
      </c>
      <c r="C62" s="54">
        <v>12</v>
      </c>
      <c r="D62" s="54">
        <v>18</v>
      </c>
      <c r="E62" s="54">
        <v>16</v>
      </c>
      <c r="F62" s="54">
        <v>18</v>
      </c>
      <c r="G62" s="54">
        <v>64</v>
      </c>
    </row>
    <row r="63" spans="1:7" ht="12.75">
      <c r="A63" s="43">
        <v>56</v>
      </c>
      <c r="B63" s="44" t="s">
        <v>80</v>
      </c>
      <c r="C63" s="53">
        <v>303</v>
      </c>
      <c r="D63" s="53">
        <v>344</v>
      </c>
      <c r="E63" s="53">
        <v>297</v>
      </c>
      <c r="F63" s="53">
        <v>356</v>
      </c>
      <c r="G63" s="53">
        <v>1300</v>
      </c>
    </row>
    <row r="64" spans="1:7" ht="12.75">
      <c r="A64" s="123" t="s">
        <v>81</v>
      </c>
      <c r="B64" s="124"/>
      <c r="C64" s="73">
        <v>4071</v>
      </c>
      <c r="D64" s="74">
        <v>4506</v>
      </c>
      <c r="E64" s="73">
        <v>4077</v>
      </c>
      <c r="F64" s="74">
        <v>4085</v>
      </c>
      <c r="G64" s="75">
        <v>16739</v>
      </c>
    </row>
    <row r="65" spans="1:7" ht="12.75">
      <c r="A65" s="42">
        <v>57</v>
      </c>
      <c r="B65" s="20" t="s">
        <v>130</v>
      </c>
      <c r="C65" s="54">
        <v>68</v>
      </c>
      <c r="D65" s="54">
        <v>88</v>
      </c>
      <c r="E65" s="54">
        <v>69</v>
      </c>
      <c r="F65" s="54">
        <v>32</v>
      </c>
      <c r="G65" s="54">
        <v>257</v>
      </c>
    </row>
    <row r="66" spans="1:7" ht="12.75">
      <c r="A66" s="42">
        <v>58</v>
      </c>
      <c r="B66" s="20" t="s">
        <v>131</v>
      </c>
      <c r="C66" s="54">
        <v>8</v>
      </c>
      <c r="D66" s="54">
        <v>62</v>
      </c>
      <c r="E66" s="54">
        <v>32</v>
      </c>
      <c r="F66" s="54">
        <v>25</v>
      </c>
      <c r="G66" s="54">
        <v>127</v>
      </c>
    </row>
    <row r="67" spans="1:7" ht="12.75">
      <c r="A67" s="42">
        <v>59</v>
      </c>
      <c r="B67" s="20" t="s">
        <v>132</v>
      </c>
      <c r="C67" s="54">
        <v>69</v>
      </c>
      <c r="D67" s="54">
        <v>147</v>
      </c>
      <c r="E67" s="54">
        <v>86</v>
      </c>
      <c r="F67" s="54">
        <v>82</v>
      </c>
      <c r="G67" s="54">
        <v>384</v>
      </c>
    </row>
    <row r="68" spans="1:7" ht="12.75">
      <c r="A68" s="42">
        <v>60</v>
      </c>
      <c r="B68" s="20" t="s">
        <v>133</v>
      </c>
      <c r="C68" s="54">
        <v>133</v>
      </c>
      <c r="D68" s="54">
        <v>157</v>
      </c>
      <c r="E68" s="54">
        <v>117</v>
      </c>
      <c r="F68" s="54">
        <v>140</v>
      </c>
      <c r="G68" s="54">
        <v>547</v>
      </c>
    </row>
    <row r="69" spans="1:7" ht="12.75">
      <c r="A69" s="42">
        <v>61</v>
      </c>
      <c r="B69" s="20" t="s">
        <v>134</v>
      </c>
      <c r="C69" s="54">
        <v>991</v>
      </c>
      <c r="D69" s="54">
        <v>1451</v>
      </c>
      <c r="E69" s="54">
        <v>1205</v>
      </c>
      <c r="F69" s="54">
        <v>1154</v>
      </c>
      <c r="G69" s="54">
        <v>4801</v>
      </c>
    </row>
    <row r="70" spans="1:7" ht="12.75">
      <c r="A70" s="42">
        <v>62</v>
      </c>
      <c r="B70" s="20" t="s">
        <v>135</v>
      </c>
      <c r="C70" s="54">
        <v>118</v>
      </c>
      <c r="D70" s="54">
        <v>109</v>
      </c>
      <c r="E70" s="54">
        <v>100</v>
      </c>
      <c r="F70" s="54">
        <v>94</v>
      </c>
      <c r="G70" s="54">
        <v>421</v>
      </c>
    </row>
    <row r="71" spans="1:7" ht="12.75">
      <c r="A71" s="42">
        <v>63</v>
      </c>
      <c r="B71" s="20" t="s">
        <v>136</v>
      </c>
      <c r="C71" s="54">
        <v>15</v>
      </c>
      <c r="D71" s="54">
        <v>19</v>
      </c>
      <c r="E71" s="54">
        <v>20</v>
      </c>
      <c r="F71" s="54">
        <v>13</v>
      </c>
      <c r="G71" s="54">
        <v>67</v>
      </c>
    </row>
    <row r="72" spans="1:7" ht="12.75">
      <c r="A72" s="42">
        <v>64</v>
      </c>
      <c r="B72" s="20" t="s">
        <v>137</v>
      </c>
      <c r="C72" s="54">
        <v>27</v>
      </c>
      <c r="D72" s="54">
        <v>40</v>
      </c>
      <c r="E72" s="54">
        <v>36</v>
      </c>
      <c r="F72" s="54">
        <v>45</v>
      </c>
      <c r="G72" s="54">
        <v>148</v>
      </c>
    </row>
    <row r="73" spans="1:7" ht="12.75">
      <c r="A73" s="42">
        <v>65</v>
      </c>
      <c r="B73" s="20" t="s">
        <v>138</v>
      </c>
      <c r="C73" s="54">
        <v>84</v>
      </c>
      <c r="D73" s="54">
        <v>92</v>
      </c>
      <c r="E73" s="54">
        <v>141</v>
      </c>
      <c r="F73" s="54">
        <v>140</v>
      </c>
      <c r="G73" s="54">
        <v>457</v>
      </c>
    </row>
    <row r="74" spans="1:7" ht="12.75">
      <c r="A74" s="42">
        <v>66</v>
      </c>
      <c r="B74" s="20" t="s">
        <v>139</v>
      </c>
      <c r="C74" s="54">
        <v>1084</v>
      </c>
      <c r="D74" s="54">
        <v>1248</v>
      </c>
      <c r="E74" s="54">
        <v>1326</v>
      </c>
      <c r="F74" s="54">
        <v>1866</v>
      </c>
      <c r="G74" s="54">
        <v>5524</v>
      </c>
    </row>
    <row r="75" spans="1:7" ht="12.75">
      <c r="A75" s="42">
        <v>67</v>
      </c>
      <c r="B75" s="20" t="s">
        <v>140</v>
      </c>
      <c r="C75" s="54">
        <v>31</v>
      </c>
      <c r="D75" s="54">
        <v>51</v>
      </c>
      <c r="E75" s="54">
        <v>46</v>
      </c>
      <c r="F75" s="54">
        <v>35</v>
      </c>
      <c r="G75" s="54">
        <v>163</v>
      </c>
    </row>
    <row r="76" spans="1:7" ht="12.75">
      <c r="A76" s="42">
        <v>68</v>
      </c>
      <c r="B76" s="20" t="s">
        <v>141</v>
      </c>
      <c r="C76" s="54">
        <v>24</v>
      </c>
      <c r="D76" s="54">
        <v>33</v>
      </c>
      <c r="E76" s="54">
        <v>35</v>
      </c>
      <c r="F76" s="54">
        <v>28</v>
      </c>
      <c r="G76" s="54">
        <v>120</v>
      </c>
    </row>
    <row r="77" spans="1:7" ht="12.75">
      <c r="A77" s="42">
        <v>69</v>
      </c>
      <c r="B77" s="20" t="s">
        <v>142</v>
      </c>
      <c r="C77" s="54">
        <v>17</v>
      </c>
      <c r="D77" s="54">
        <v>23</v>
      </c>
      <c r="E77" s="54">
        <v>23</v>
      </c>
      <c r="F77" s="54">
        <v>26</v>
      </c>
      <c r="G77" s="54">
        <v>89</v>
      </c>
    </row>
    <row r="78" spans="1:7" ht="12.75">
      <c r="A78" s="123" t="s">
        <v>143</v>
      </c>
      <c r="B78" s="124"/>
      <c r="C78" s="73">
        <v>2669</v>
      </c>
      <c r="D78" s="74">
        <v>3520</v>
      </c>
      <c r="E78" s="73">
        <v>3236</v>
      </c>
      <c r="F78" s="74">
        <v>3680</v>
      </c>
      <c r="G78" s="75">
        <v>13105</v>
      </c>
    </row>
    <row r="79" spans="1:7" ht="12.75">
      <c r="A79" s="125" t="s">
        <v>85</v>
      </c>
      <c r="B79" s="126"/>
      <c r="C79" s="76">
        <v>26211</v>
      </c>
      <c r="D79" s="77">
        <v>37330</v>
      </c>
      <c r="E79" s="76">
        <v>32637</v>
      </c>
      <c r="F79" s="77">
        <v>30784</v>
      </c>
      <c r="G79" s="78">
        <v>126962</v>
      </c>
    </row>
    <row r="80" ht="12.75">
      <c r="A80" s="10" t="s">
        <v>145</v>
      </c>
    </row>
    <row r="83" ht="12.75">
      <c r="B83" s="11" t="s">
        <v>6</v>
      </c>
    </row>
  </sheetData>
  <sheetProtection/>
  <mergeCells count="12">
    <mergeCell ref="A78:B78"/>
    <mergeCell ref="A64:B64"/>
    <mergeCell ref="A79:B79"/>
    <mergeCell ref="A4:A5"/>
    <mergeCell ref="B4:B5"/>
    <mergeCell ref="C4:F4"/>
    <mergeCell ref="G4:G5"/>
    <mergeCell ref="A1:G1"/>
    <mergeCell ref="A2:G2"/>
    <mergeCell ref="A3:G3"/>
    <mergeCell ref="A31:B31"/>
    <mergeCell ref="A47:B47"/>
  </mergeCells>
  <hyperlinks>
    <hyperlink ref="I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86.00390625" style="10" customWidth="1"/>
    <col min="3" max="6" width="10.7109375" style="10" customWidth="1"/>
    <col min="7" max="7" width="12.00390625" style="10" customWidth="1"/>
    <col min="8" max="8" width="4.28125" style="10" customWidth="1"/>
    <col min="9" max="16384" width="11.421875" style="10" customWidth="1"/>
  </cols>
  <sheetData>
    <row r="1" spans="1:9" ht="12.75">
      <c r="A1" s="112" t="s">
        <v>83</v>
      </c>
      <c r="B1" s="113"/>
      <c r="C1" s="113"/>
      <c r="D1" s="113"/>
      <c r="E1" s="113"/>
      <c r="F1" s="113"/>
      <c r="G1" s="114"/>
      <c r="I1" s="11" t="s">
        <v>6</v>
      </c>
    </row>
    <row r="2" spans="1:7" ht="12.75">
      <c r="A2" s="115" t="s">
        <v>117</v>
      </c>
      <c r="B2" s="116"/>
      <c r="C2" s="116"/>
      <c r="D2" s="116"/>
      <c r="E2" s="116"/>
      <c r="F2" s="116"/>
      <c r="G2" s="117"/>
    </row>
    <row r="3" spans="1:7" ht="12.75">
      <c r="A3" s="118" t="s">
        <v>148</v>
      </c>
      <c r="B3" s="119"/>
      <c r="C3" s="119"/>
      <c r="D3" s="119"/>
      <c r="E3" s="119"/>
      <c r="F3" s="119"/>
      <c r="G3" s="120"/>
    </row>
    <row r="4" spans="1:7" ht="12.75" customHeight="1">
      <c r="A4" s="127" t="s">
        <v>0</v>
      </c>
      <c r="B4" s="129" t="s">
        <v>18</v>
      </c>
      <c r="C4" s="129" t="s">
        <v>147</v>
      </c>
      <c r="D4" s="129"/>
      <c r="E4" s="129"/>
      <c r="F4" s="129"/>
      <c r="G4" s="110" t="s">
        <v>1</v>
      </c>
    </row>
    <row r="5" spans="1:7" ht="12.75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111"/>
    </row>
    <row r="6" spans="1:7" ht="12.75">
      <c r="A6" s="30">
        <v>1</v>
      </c>
      <c r="B6" s="31" t="s">
        <v>23</v>
      </c>
      <c r="C6" s="49">
        <v>821</v>
      </c>
      <c r="D6" s="49">
        <v>956</v>
      </c>
      <c r="E6" s="49">
        <v>874</v>
      </c>
      <c r="F6" s="49">
        <v>914</v>
      </c>
      <c r="G6" s="49">
        <v>3565</v>
      </c>
    </row>
    <row r="7" spans="1:8" ht="12.75">
      <c r="A7" s="33">
        <v>2</v>
      </c>
      <c r="B7" s="34" t="s">
        <v>24</v>
      </c>
      <c r="C7" s="32">
        <v>1713</v>
      </c>
      <c r="D7" s="32">
        <v>2495</v>
      </c>
      <c r="E7" s="32">
        <v>1944</v>
      </c>
      <c r="F7" s="32">
        <v>1740</v>
      </c>
      <c r="G7" s="32">
        <v>7892</v>
      </c>
      <c r="H7" s="23"/>
    </row>
    <row r="8" spans="1:8" ht="12.75">
      <c r="A8" s="33">
        <v>3</v>
      </c>
      <c r="B8" s="34" t="s">
        <v>25</v>
      </c>
      <c r="C8" s="32">
        <v>59039</v>
      </c>
      <c r="D8" s="32">
        <v>109910</v>
      </c>
      <c r="E8" s="32">
        <v>97242</v>
      </c>
      <c r="F8" s="32">
        <v>103714</v>
      </c>
      <c r="G8" s="32">
        <v>369905</v>
      </c>
      <c r="H8" s="23"/>
    </row>
    <row r="9" spans="1:8" ht="12.75">
      <c r="A9" s="33">
        <v>4</v>
      </c>
      <c r="B9" s="34" t="s">
        <v>26</v>
      </c>
      <c r="C9" s="32">
        <v>3565</v>
      </c>
      <c r="D9" s="32">
        <v>4208</v>
      </c>
      <c r="E9" s="32">
        <v>3766</v>
      </c>
      <c r="F9" s="32">
        <v>3776</v>
      </c>
      <c r="G9" s="32">
        <v>15315</v>
      </c>
      <c r="H9" s="23"/>
    </row>
    <row r="10" spans="1:8" ht="12.75">
      <c r="A10" s="33">
        <v>5</v>
      </c>
      <c r="B10" s="34" t="s">
        <v>27</v>
      </c>
      <c r="C10" s="32">
        <v>22825</v>
      </c>
      <c r="D10" s="32">
        <v>29576</v>
      </c>
      <c r="E10" s="32">
        <v>27006</v>
      </c>
      <c r="F10" s="32">
        <v>24189</v>
      </c>
      <c r="G10" s="32">
        <v>103596</v>
      </c>
      <c r="H10" s="23"/>
    </row>
    <row r="11" spans="1:8" ht="12.75">
      <c r="A11" s="33">
        <v>6</v>
      </c>
      <c r="B11" s="34" t="s">
        <v>28</v>
      </c>
      <c r="C11" s="32">
        <v>174</v>
      </c>
      <c r="D11" s="32">
        <v>286</v>
      </c>
      <c r="E11" s="32">
        <v>257</v>
      </c>
      <c r="F11" s="32">
        <v>202</v>
      </c>
      <c r="G11" s="32">
        <v>919</v>
      </c>
      <c r="H11" s="23"/>
    </row>
    <row r="12" spans="1:8" ht="12.75">
      <c r="A12" s="33">
        <v>7</v>
      </c>
      <c r="B12" s="34" t="s">
        <v>29</v>
      </c>
      <c r="C12" s="32">
        <v>19625</v>
      </c>
      <c r="D12" s="32">
        <v>25744</v>
      </c>
      <c r="E12" s="32">
        <v>22111</v>
      </c>
      <c r="F12" s="32">
        <v>22230</v>
      </c>
      <c r="G12" s="32">
        <v>89710</v>
      </c>
      <c r="H12" s="23"/>
    </row>
    <row r="13" spans="1:8" ht="12.75">
      <c r="A13" s="33">
        <v>8</v>
      </c>
      <c r="B13" s="34" t="s">
        <v>30</v>
      </c>
      <c r="C13" s="32">
        <v>2312</v>
      </c>
      <c r="D13" s="32">
        <v>2890</v>
      </c>
      <c r="E13" s="32">
        <v>2445</v>
      </c>
      <c r="F13" s="32">
        <v>2731</v>
      </c>
      <c r="G13" s="32">
        <v>10378</v>
      </c>
      <c r="H13" s="23"/>
    </row>
    <row r="14" spans="1:8" ht="12.75">
      <c r="A14" s="33">
        <v>9</v>
      </c>
      <c r="B14" s="35" t="s">
        <v>31</v>
      </c>
      <c r="C14" s="32">
        <v>242</v>
      </c>
      <c r="D14" s="50">
        <v>284</v>
      </c>
      <c r="E14" s="32">
        <v>246</v>
      </c>
      <c r="F14" s="50">
        <v>259</v>
      </c>
      <c r="G14" s="32">
        <v>1031</v>
      </c>
      <c r="H14" s="23"/>
    </row>
    <row r="15" spans="1:8" ht="12.75">
      <c r="A15" s="33">
        <v>10</v>
      </c>
      <c r="B15" s="34" t="s">
        <v>32</v>
      </c>
      <c r="C15" s="32">
        <v>133</v>
      </c>
      <c r="D15" s="32">
        <v>203</v>
      </c>
      <c r="E15" s="32">
        <v>148</v>
      </c>
      <c r="F15" s="32">
        <v>163</v>
      </c>
      <c r="G15" s="32">
        <v>647</v>
      </c>
      <c r="H15" s="23"/>
    </row>
    <row r="16" spans="1:8" ht="12.75">
      <c r="A16" s="33">
        <v>11</v>
      </c>
      <c r="B16" s="34" t="s">
        <v>33</v>
      </c>
      <c r="C16" s="32">
        <v>13421</v>
      </c>
      <c r="D16" s="32">
        <v>15880</v>
      </c>
      <c r="E16" s="32">
        <v>13863</v>
      </c>
      <c r="F16" s="32">
        <v>16611</v>
      </c>
      <c r="G16" s="32">
        <v>59775</v>
      </c>
      <c r="H16" s="23"/>
    </row>
    <row r="17" spans="1:8" ht="12.75">
      <c r="A17" s="33">
        <v>12</v>
      </c>
      <c r="B17" s="34" t="s">
        <v>34</v>
      </c>
      <c r="C17" s="32">
        <v>483</v>
      </c>
      <c r="D17" s="32">
        <v>691</v>
      </c>
      <c r="E17" s="32">
        <v>550</v>
      </c>
      <c r="F17" s="32">
        <v>519</v>
      </c>
      <c r="G17" s="32">
        <v>2243</v>
      </c>
      <c r="H17" s="23"/>
    </row>
    <row r="18" spans="1:8" ht="12.75">
      <c r="A18" s="33">
        <v>13</v>
      </c>
      <c r="B18" s="34" t="s">
        <v>35</v>
      </c>
      <c r="C18" s="32">
        <v>89</v>
      </c>
      <c r="D18" s="32">
        <v>113</v>
      </c>
      <c r="E18" s="32">
        <v>99</v>
      </c>
      <c r="F18" s="32">
        <v>89</v>
      </c>
      <c r="G18" s="32">
        <v>390</v>
      </c>
      <c r="H18" s="23"/>
    </row>
    <row r="19" spans="1:8" ht="12.75">
      <c r="A19" s="33">
        <v>14</v>
      </c>
      <c r="B19" s="34" t="s">
        <v>36</v>
      </c>
      <c r="C19" s="32">
        <v>228</v>
      </c>
      <c r="D19" s="32">
        <v>334</v>
      </c>
      <c r="E19" s="32">
        <v>252</v>
      </c>
      <c r="F19" s="32">
        <v>274</v>
      </c>
      <c r="G19" s="32">
        <v>1088</v>
      </c>
      <c r="H19" s="23"/>
    </row>
    <row r="20" spans="1:8" ht="12.75">
      <c r="A20" s="33">
        <v>15</v>
      </c>
      <c r="B20" s="34" t="s">
        <v>37</v>
      </c>
      <c r="C20" s="32">
        <v>573</v>
      </c>
      <c r="D20" s="32">
        <v>753</v>
      </c>
      <c r="E20" s="32">
        <v>610</v>
      </c>
      <c r="F20" s="32">
        <v>560</v>
      </c>
      <c r="G20" s="32">
        <v>2496</v>
      </c>
      <c r="H20" s="23"/>
    </row>
    <row r="21" spans="1:7" ht="12.75">
      <c r="A21" s="33">
        <v>16</v>
      </c>
      <c r="B21" s="35" t="s">
        <v>38</v>
      </c>
      <c r="C21" s="32">
        <v>383</v>
      </c>
      <c r="D21" s="32">
        <v>403</v>
      </c>
      <c r="E21" s="32">
        <v>376</v>
      </c>
      <c r="F21" s="32">
        <v>399</v>
      </c>
      <c r="G21" s="32">
        <v>1561</v>
      </c>
    </row>
    <row r="22" spans="1:7" ht="12.75">
      <c r="A22" s="36">
        <v>17</v>
      </c>
      <c r="B22" s="37" t="s">
        <v>39</v>
      </c>
      <c r="C22" s="39">
        <v>456</v>
      </c>
      <c r="D22" s="39">
        <v>463</v>
      </c>
      <c r="E22" s="39">
        <v>437</v>
      </c>
      <c r="F22" s="39">
        <v>420</v>
      </c>
      <c r="G22" s="39">
        <v>1776</v>
      </c>
    </row>
    <row r="23" spans="1:7" ht="12.75">
      <c r="A23" s="33">
        <v>18</v>
      </c>
      <c r="B23" s="35" t="s">
        <v>40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12.75">
      <c r="A24" s="33">
        <v>19</v>
      </c>
      <c r="B24" s="34" t="s">
        <v>41</v>
      </c>
      <c r="C24" s="32">
        <v>40013</v>
      </c>
      <c r="D24" s="32">
        <v>122636</v>
      </c>
      <c r="E24" s="32">
        <v>92956</v>
      </c>
      <c r="F24" s="32">
        <v>69162</v>
      </c>
      <c r="G24" s="32">
        <v>324767</v>
      </c>
    </row>
    <row r="25" spans="1:7" ht="12.75">
      <c r="A25" s="36">
        <v>20</v>
      </c>
      <c r="B25" s="35" t="s">
        <v>42</v>
      </c>
      <c r="C25" s="32">
        <v>3400</v>
      </c>
      <c r="D25" s="32">
        <v>6496</v>
      </c>
      <c r="E25" s="32">
        <v>7468</v>
      </c>
      <c r="F25" s="32">
        <v>4580</v>
      </c>
      <c r="G25" s="32">
        <v>21944</v>
      </c>
    </row>
    <row r="26" spans="1:7" ht="12.75">
      <c r="A26" s="36">
        <v>21</v>
      </c>
      <c r="B26" s="37" t="s">
        <v>43</v>
      </c>
      <c r="C26" s="39">
        <v>34851</v>
      </c>
      <c r="D26" s="39">
        <v>50097</v>
      </c>
      <c r="E26" s="39">
        <v>43337</v>
      </c>
      <c r="F26" s="39">
        <v>37535</v>
      </c>
      <c r="G26" s="39">
        <v>165820</v>
      </c>
    </row>
    <row r="27" spans="1:7" ht="12.75">
      <c r="A27" s="40">
        <v>22</v>
      </c>
      <c r="B27" s="41" t="s">
        <v>44</v>
      </c>
      <c r="C27" s="39">
        <v>129</v>
      </c>
      <c r="D27" s="39">
        <v>176</v>
      </c>
      <c r="E27" s="39">
        <v>134</v>
      </c>
      <c r="F27" s="39">
        <v>122</v>
      </c>
      <c r="G27" s="39">
        <v>561</v>
      </c>
    </row>
    <row r="28" spans="1:7" ht="12.75" customHeight="1">
      <c r="A28" s="36">
        <v>23</v>
      </c>
      <c r="B28" s="38" t="s">
        <v>45</v>
      </c>
      <c r="C28" s="51">
        <v>16941</v>
      </c>
      <c r="D28" s="51">
        <v>31611</v>
      </c>
      <c r="E28" s="51">
        <v>24591</v>
      </c>
      <c r="F28" s="51">
        <v>21987</v>
      </c>
      <c r="G28" s="51">
        <v>95130</v>
      </c>
    </row>
    <row r="29" spans="1:7" ht="12.75" customHeight="1">
      <c r="A29" s="36">
        <v>24</v>
      </c>
      <c r="B29" s="38" t="s">
        <v>46</v>
      </c>
      <c r="C29" s="51">
        <v>4175</v>
      </c>
      <c r="D29" s="51">
        <v>4903</v>
      </c>
      <c r="E29" s="51">
        <v>4487</v>
      </c>
      <c r="F29" s="51">
        <v>4219</v>
      </c>
      <c r="G29" s="51">
        <v>17784</v>
      </c>
    </row>
    <row r="30" spans="1:7" ht="12.75">
      <c r="A30" s="61">
        <v>25</v>
      </c>
      <c r="B30" s="62" t="s">
        <v>47</v>
      </c>
      <c r="C30" s="68">
        <v>1048</v>
      </c>
      <c r="D30" s="68">
        <v>1329</v>
      </c>
      <c r="E30" s="68">
        <v>1248</v>
      </c>
      <c r="F30" s="68">
        <v>1305</v>
      </c>
      <c r="G30" s="68">
        <v>4930</v>
      </c>
    </row>
    <row r="31" spans="1:7" ht="12.75" customHeight="1">
      <c r="A31" s="121" t="s">
        <v>48</v>
      </c>
      <c r="B31" s="122"/>
      <c r="C31" s="70">
        <v>226639</v>
      </c>
      <c r="D31" s="71">
        <v>412437</v>
      </c>
      <c r="E31" s="70">
        <v>346447</v>
      </c>
      <c r="F31" s="71">
        <v>317700</v>
      </c>
      <c r="G31" s="72">
        <v>1303223</v>
      </c>
    </row>
    <row r="32" spans="1:7" ht="25.5">
      <c r="A32" s="43">
        <v>26</v>
      </c>
      <c r="B32" s="44" t="s">
        <v>49</v>
      </c>
      <c r="C32" s="39">
        <v>4644</v>
      </c>
      <c r="D32" s="39">
        <v>5803</v>
      </c>
      <c r="E32" s="39">
        <v>6042</v>
      </c>
      <c r="F32" s="39">
        <v>5470</v>
      </c>
      <c r="G32" s="39">
        <v>21959</v>
      </c>
    </row>
    <row r="33" spans="1:7" ht="12.75">
      <c r="A33" s="42">
        <v>27</v>
      </c>
      <c r="B33" s="20" t="s">
        <v>50</v>
      </c>
      <c r="C33" s="32">
        <v>3639</v>
      </c>
      <c r="D33" s="32">
        <v>4099</v>
      </c>
      <c r="E33" s="32">
        <v>3655</v>
      </c>
      <c r="F33" s="32">
        <v>4048</v>
      </c>
      <c r="G33" s="32">
        <v>15441</v>
      </c>
    </row>
    <row r="34" spans="1:7" ht="12.75">
      <c r="A34" s="42">
        <v>28</v>
      </c>
      <c r="B34" s="20" t="s">
        <v>51</v>
      </c>
      <c r="C34" s="32">
        <v>831</v>
      </c>
      <c r="D34" s="32">
        <v>1075</v>
      </c>
      <c r="E34" s="32">
        <v>1006</v>
      </c>
      <c r="F34" s="32">
        <v>955</v>
      </c>
      <c r="G34" s="32">
        <v>3867</v>
      </c>
    </row>
    <row r="35" spans="1:7" ht="12.75">
      <c r="A35" s="42">
        <v>29</v>
      </c>
      <c r="B35" s="20" t="s">
        <v>52</v>
      </c>
      <c r="C35" s="32">
        <v>29321</v>
      </c>
      <c r="D35" s="32">
        <v>37577</v>
      </c>
      <c r="E35" s="32">
        <v>32582</v>
      </c>
      <c r="F35" s="32">
        <v>38322</v>
      </c>
      <c r="G35" s="32">
        <v>137802</v>
      </c>
    </row>
    <row r="36" spans="1:7" ht="12.75">
      <c r="A36" s="42">
        <v>30</v>
      </c>
      <c r="B36" s="20" t="s">
        <v>53</v>
      </c>
      <c r="C36" s="32">
        <v>2096</v>
      </c>
      <c r="D36" s="32">
        <v>2788</v>
      </c>
      <c r="E36" s="32">
        <v>2214</v>
      </c>
      <c r="F36" s="32">
        <v>2362</v>
      </c>
      <c r="G36" s="32">
        <v>9460</v>
      </c>
    </row>
    <row r="37" spans="1:7" ht="12.75">
      <c r="A37" s="42">
        <v>31</v>
      </c>
      <c r="B37" s="20" t="s">
        <v>54</v>
      </c>
      <c r="C37" s="32">
        <v>2778</v>
      </c>
      <c r="D37" s="32">
        <v>6972</v>
      </c>
      <c r="E37" s="32">
        <v>7800</v>
      </c>
      <c r="F37" s="32">
        <v>6906</v>
      </c>
      <c r="G37" s="32">
        <v>24456</v>
      </c>
    </row>
    <row r="38" spans="1:7" ht="12.75">
      <c r="A38" s="42">
        <v>32</v>
      </c>
      <c r="B38" s="20" t="s">
        <v>55</v>
      </c>
      <c r="C38" s="32">
        <v>521</v>
      </c>
      <c r="D38" s="32">
        <v>581</v>
      </c>
      <c r="E38" s="32">
        <v>494</v>
      </c>
      <c r="F38" s="32">
        <v>579</v>
      </c>
      <c r="G38" s="32">
        <v>2175</v>
      </c>
    </row>
    <row r="39" spans="1:7" ht="12.75">
      <c r="A39" s="42">
        <v>33</v>
      </c>
      <c r="B39" s="20" t="s">
        <v>56</v>
      </c>
      <c r="C39" s="32">
        <v>131</v>
      </c>
      <c r="D39" s="32">
        <v>154</v>
      </c>
      <c r="E39" s="32">
        <v>119</v>
      </c>
      <c r="F39" s="32">
        <v>111</v>
      </c>
      <c r="G39" s="32">
        <v>515</v>
      </c>
    </row>
    <row r="40" spans="1:7" ht="12.75">
      <c r="A40" s="42">
        <v>34</v>
      </c>
      <c r="B40" s="20" t="s">
        <v>57</v>
      </c>
      <c r="C40" s="32">
        <v>22107</v>
      </c>
      <c r="D40" s="32">
        <v>28382</v>
      </c>
      <c r="E40" s="32">
        <v>22853</v>
      </c>
      <c r="F40" s="32">
        <v>19854</v>
      </c>
      <c r="G40" s="32">
        <v>93196</v>
      </c>
    </row>
    <row r="41" spans="1:7" ht="25.5">
      <c r="A41" s="43">
        <v>35</v>
      </c>
      <c r="B41" s="44" t="s">
        <v>58</v>
      </c>
      <c r="C41" s="39">
        <v>1037</v>
      </c>
      <c r="D41" s="39">
        <v>1370</v>
      </c>
      <c r="E41" s="39">
        <v>1186</v>
      </c>
      <c r="F41" s="39">
        <v>1167</v>
      </c>
      <c r="G41" s="39">
        <v>4760</v>
      </c>
    </row>
    <row r="42" spans="1:7" ht="12.75">
      <c r="A42" s="42">
        <v>36</v>
      </c>
      <c r="B42" s="20" t="s">
        <v>59</v>
      </c>
      <c r="C42" s="32">
        <v>11514</v>
      </c>
      <c r="D42" s="32">
        <v>13166</v>
      </c>
      <c r="E42" s="32">
        <v>12057</v>
      </c>
      <c r="F42" s="32">
        <v>12682</v>
      </c>
      <c r="G42" s="32">
        <v>49419</v>
      </c>
    </row>
    <row r="43" spans="1:7" ht="12.75">
      <c r="A43" s="42">
        <v>37</v>
      </c>
      <c r="B43" s="20" t="s">
        <v>60</v>
      </c>
      <c r="C43" s="32">
        <v>4630</v>
      </c>
      <c r="D43" s="32">
        <v>6737</v>
      </c>
      <c r="E43" s="32">
        <v>7147</v>
      </c>
      <c r="F43" s="32">
        <v>6523</v>
      </c>
      <c r="G43" s="32">
        <v>25037</v>
      </c>
    </row>
    <row r="44" spans="1:7" ht="12.75">
      <c r="A44" s="42">
        <v>38</v>
      </c>
      <c r="B44" s="20" t="s">
        <v>61</v>
      </c>
      <c r="C44" s="32">
        <v>3595</v>
      </c>
      <c r="D44" s="32">
        <v>4808</v>
      </c>
      <c r="E44" s="32">
        <v>4490</v>
      </c>
      <c r="F44" s="32">
        <v>3756</v>
      </c>
      <c r="G44" s="32">
        <v>16649</v>
      </c>
    </row>
    <row r="45" spans="1:7" ht="12.75">
      <c r="A45" s="42">
        <v>39</v>
      </c>
      <c r="B45" s="20" t="s">
        <v>62</v>
      </c>
      <c r="C45" s="32">
        <v>4667</v>
      </c>
      <c r="D45" s="32">
        <v>8559</v>
      </c>
      <c r="E45" s="32">
        <v>6900</v>
      </c>
      <c r="F45" s="32">
        <v>5972</v>
      </c>
      <c r="G45" s="32">
        <v>26098</v>
      </c>
    </row>
    <row r="46" spans="1:7" ht="12.75">
      <c r="A46" s="42">
        <v>40</v>
      </c>
      <c r="B46" s="20" t="s">
        <v>63</v>
      </c>
      <c r="C46" s="32">
        <v>569</v>
      </c>
      <c r="D46" s="32">
        <v>766</v>
      </c>
      <c r="E46" s="32">
        <v>681</v>
      </c>
      <c r="F46" s="32">
        <v>653</v>
      </c>
      <c r="G46" s="32">
        <v>2669</v>
      </c>
    </row>
    <row r="47" spans="1:7" ht="12.75" customHeight="1">
      <c r="A47" s="121" t="s">
        <v>64</v>
      </c>
      <c r="B47" s="122"/>
      <c r="C47" s="70">
        <v>92080</v>
      </c>
      <c r="D47" s="71">
        <v>122837</v>
      </c>
      <c r="E47" s="70">
        <v>109226</v>
      </c>
      <c r="F47" s="71">
        <v>109360</v>
      </c>
      <c r="G47" s="72">
        <v>433503</v>
      </c>
    </row>
    <row r="48" spans="1:7" ht="25.5">
      <c r="A48" s="63">
        <v>41</v>
      </c>
      <c r="B48" s="64" t="s">
        <v>65</v>
      </c>
      <c r="C48" s="69">
        <v>14922</v>
      </c>
      <c r="D48" s="69">
        <v>17780</v>
      </c>
      <c r="E48" s="69">
        <v>14931</v>
      </c>
      <c r="F48" s="69">
        <v>14512</v>
      </c>
      <c r="G48" s="69">
        <v>62145</v>
      </c>
    </row>
    <row r="49" spans="1:7" ht="12.75">
      <c r="A49" s="42">
        <v>42</v>
      </c>
      <c r="B49" s="20" t="s">
        <v>66</v>
      </c>
      <c r="C49" s="54">
        <v>162</v>
      </c>
      <c r="D49" s="54">
        <v>216</v>
      </c>
      <c r="E49" s="54">
        <v>211</v>
      </c>
      <c r="F49" s="54">
        <v>188</v>
      </c>
      <c r="G49" s="54">
        <v>777</v>
      </c>
    </row>
    <row r="50" spans="1:7" ht="25.5">
      <c r="A50" s="43">
        <v>43</v>
      </c>
      <c r="B50" s="44" t="s">
        <v>67</v>
      </c>
      <c r="C50" s="53">
        <v>229</v>
      </c>
      <c r="D50" s="53">
        <v>320</v>
      </c>
      <c r="E50" s="53">
        <v>315</v>
      </c>
      <c r="F50" s="53">
        <v>269</v>
      </c>
      <c r="G50" s="53">
        <v>1133</v>
      </c>
    </row>
    <row r="51" spans="1:7" ht="12.75">
      <c r="A51" s="42">
        <v>44</v>
      </c>
      <c r="B51" s="20" t="s">
        <v>68</v>
      </c>
      <c r="C51" s="54">
        <v>599</v>
      </c>
      <c r="D51" s="54">
        <v>778</v>
      </c>
      <c r="E51" s="54">
        <v>673</v>
      </c>
      <c r="F51" s="54">
        <v>667</v>
      </c>
      <c r="G51" s="54">
        <v>2717</v>
      </c>
    </row>
    <row r="52" spans="1:7" ht="12.75">
      <c r="A52" s="42">
        <v>45</v>
      </c>
      <c r="B52" s="20" t="s">
        <v>69</v>
      </c>
      <c r="C52" s="54">
        <v>222</v>
      </c>
      <c r="D52" s="54">
        <v>243</v>
      </c>
      <c r="E52" s="54">
        <v>222</v>
      </c>
      <c r="F52" s="54">
        <v>256</v>
      </c>
      <c r="G52" s="54">
        <v>943</v>
      </c>
    </row>
    <row r="53" spans="1:7" ht="12.75">
      <c r="A53" s="42">
        <v>46</v>
      </c>
      <c r="B53" s="20" t="s">
        <v>70</v>
      </c>
      <c r="C53" s="54">
        <v>101880</v>
      </c>
      <c r="D53" s="54">
        <v>127158</v>
      </c>
      <c r="E53" s="54">
        <v>107066</v>
      </c>
      <c r="F53" s="54">
        <v>100620</v>
      </c>
      <c r="G53" s="54">
        <v>436724</v>
      </c>
    </row>
    <row r="54" spans="1:7" ht="12.75">
      <c r="A54" s="42">
        <v>47</v>
      </c>
      <c r="B54" s="20" t="s">
        <v>71</v>
      </c>
      <c r="C54" s="54">
        <v>5940</v>
      </c>
      <c r="D54" s="54">
        <v>8770</v>
      </c>
      <c r="E54" s="54">
        <v>9359</v>
      </c>
      <c r="F54" s="54">
        <v>8751</v>
      </c>
      <c r="G54" s="54">
        <v>32820</v>
      </c>
    </row>
    <row r="55" spans="1:7" ht="12.75">
      <c r="A55" s="42">
        <v>48</v>
      </c>
      <c r="B55" s="20" t="s">
        <v>72</v>
      </c>
      <c r="C55" s="54">
        <v>416</v>
      </c>
      <c r="D55" s="54">
        <v>367</v>
      </c>
      <c r="E55" s="54">
        <v>331</v>
      </c>
      <c r="F55" s="54">
        <v>366</v>
      </c>
      <c r="G55" s="54">
        <v>1480</v>
      </c>
    </row>
    <row r="56" spans="1:7" ht="12.75">
      <c r="A56" s="42">
        <v>49</v>
      </c>
      <c r="B56" s="20" t="s">
        <v>73</v>
      </c>
      <c r="C56" s="54">
        <v>2843</v>
      </c>
      <c r="D56" s="54">
        <v>4253</v>
      </c>
      <c r="E56" s="54">
        <v>3823</v>
      </c>
      <c r="F56" s="54">
        <v>4199</v>
      </c>
      <c r="G56" s="54">
        <v>15118</v>
      </c>
    </row>
    <row r="57" spans="1:7" ht="12.75">
      <c r="A57" s="42">
        <v>50</v>
      </c>
      <c r="B57" s="20" t="s">
        <v>74</v>
      </c>
      <c r="C57" s="54">
        <v>4060</v>
      </c>
      <c r="D57" s="54">
        <v>4883</v>
      </c>
      <c r="E57" s="54">
        <v>4266</v>
      </c>
      <c r="F57" s="54">
        <v>4704</v>
      </c>
      <c r="G57" s="54">
        <v>17913</v>
      </c>
    </row>
    <row r="58" spans="1:7" ht="12.75">
      <c r="A58" s="42">
        <v>51</v>
      </c>
      <c r="B58" s="20" t="s">
        <v>75</v>
      </c>
      <c r="C58" s="54">
        <v>5</v>
      </c>
      <c r="D58" s="54">
        <v>10</v>
      </c>
      <c r="E58" s="54">
        <v>11</v>
      </c>
      <c r="F58" s="54">
        <v>10</v>
      </c>
      <c r="G58" s="54">
        <v>36</v>
      </c>
    </row>
    <row r="59" spans="1:7" ht="12.75">
      <c r="A59" s="42">
        <v>52</v>
      </c>
      <c r="B59" s="20" t="s">
        <v>76</v>
      </c>
      <c r="C59" s="54">
        <v>963</v>
      </c>
      <c r="D59" s="54">
        <v>1393</v>
      </c>
      <c r="E59" s="54">
        <v>1204</v>
      </c>
      <c r="F59" s="54">
        <v>1233</v>
      </c>
      <c r="G59" s="54">
        <v>4793</v>
      </c>
    </row>
    <row r="60" spans="1:7" ht="12.75">
      <c r="A60" s="42">
        <v>53</v>
      </c>
      <c r="B60" s="20" t="s">
        <v>77</v>
      </c>
      <c r="C60" s="54">
        <v>316</v>
      </c>
      <c r="D60" s="54">
        <v>591</v>
      </c>
      <c r="E60" s="54">
        <v>520</v>
      </c>
      <c r="F60" s="54">
        <v>579</v>
      </c>
      <c r="G60" s="54">
        <v>2006</v>
      </c>
    </row>
    <row r="61" spans="1:7" ht="12.75">
      <c r="A61" s="42">
        <v>54</v>
      </c>
      <c r="B61" s="20" t="s">
        <v>78</v>
      </c>
      <c r="C61" s="54">
        <v>15671</v>
      </c>
      <c r="D61" s="54">
        <v>17720</v>
      </c>
      <c r="E61" s="54">
        <v>16126</v>
      </c>
      <c r="F61" s="54">
        <v>15725</v>
      </c>
      <c r="G61" s="54">
        <v>65242</v>
      </c>
    </row>
    <row r="62" spans="1:7" ht="12.75">
      <c r="A62" s="42">
        <v>55</v>
      </c>
      <c r="B62" s="20" t="s">
        <v>79</v>
      </c>
      <c r="C62" s="54">
        <v>192</v>
      </c>
      <c r="D62" s="54">
        <v>219</v>
      </c>
      <c r="E62" s="54">
        <v>263</v>
      </c>
      <c r="F62" s="54">
        <v>198</v>
      </c>
      <c r="G62" s="54">
        <v>872</v>
      </c>
    </row>
    <row r="63" spans="1:7" ht="12.75">
      <c r="A63" s="43">
        <v>56</v>
      </c>
      <c r="B63" s="44" t="s">
        <v>80</v>
      </c>
      <c r="C63" s="53">
        <v>4953</v>
      </c>
      <c r="D63" s="53">
        <v>7271</v>
      </c>
      <c r="E63" s="53">
        <v>6154</v>
      </c>
      <c r="F63" s="53">
        <v>6967</v>
      </c>
      <c r="G63" s="53">
        <v>25345</v>
      </c>
    </row>
    <row r="64" spans="1:7" ht="12.75">
      <c r="A64" s="123" t="s">
        <v>81</v>
      </c>
      <c r="B64" s="124"/>
      <c r="C64" s="73">
        <v>153373</v>
      </c>
      <c r="D64" s="74">
        <v>191972</v>
      </c>
      <c r="E64" s="73">
        <v>165475</v>
      </c>
      <c r="F64" s="74">
        <v>159244</v>
      </c>
      <c r="G64" s="75">
        <v>670064</v>
      </c>
    </row>
    <row r="65" spans="1:7" ht="12.75">
      <c r="A65" s="42">
        <v>57</v>
      </c>
      <c r="B65" s="20" t="s">
        <v>130</v>
      </c>
      <c r="C65" s="54">
        <v>410</v>
      </c>
      <c r="D65" s="54">
        <v>503</v>
      </c>
      <c r="E65" s="54">
        <v>498</v>
      </c>
      <c r="F65" s="54">
        <v>446</v>
      </c>
      <c r="G65" s="54">
        <v>1857</v>
      </c>
    </row>
    <row r="66" spans="1:7" ht="12.75">
      <c r="A66" s="42">
        <v>58</v>
      </c>
      <c r="B66" s="20" t="s">
        <v>131</v>
      </c>
      <c r="C66" s="54">
        <v>124</v>
      </c>
      <c r="D66" s="54">
        <v>192</v>
      </c>
      <c r="E66" s="54">
        <v>162</v>
      </c>
      <c r="F66" s="54">
        <v>158</v>
      </c>
      <c r="G66" s="54">
        <v>636</v>
      </c>
    </row>
    <row r="67" spans="1:7" ht="12.75">
      <c r="A67" s="42">
        <v>59</v>
      </c>
      <c r="B67" s="20" t="s">
        <v>132</v>
      </c>
      <c r="C67" s="54">
        <v>379</v>
      </c>
      <c r="D67" s="54">
        <v>403</v>
      </c>
      <c r="E67" s="54">
        <v>461</v>
      </c>
      <c r="F67" s="54">
        <v>413</v>
      </c>
      <c r="G67" s="54">
        <v>1656</v>
      </c>
    </row>
    <row r="68" spans="1:7" ht="12.75">
      <c r="A68" s="42">
        <v>60</v>
      </c>
      <c r="B68" s="20" t="s">
        <v>133</v>
      </c>
      <c r="C68" s="54">
        <v>1601</v>
      </c>
      <c r="D68" s="54">
        <v>1757</v>
      </c>
      <c r="E68" s="54">
        <v>1285</v>
      </c>
      <c r="F68" s="54">
        <v>1218</v>
      </c>
      <c r="G68" s="54">
        <v>5861</v>
      </c>
    </row>
    <row r="69" spans="1:7" ht="12.75">
      <c r="A69" s="42">
        <v>61</v>
      </c>
      <c r="B69" s="20" t="s">
        <v>134</v>
      </c>
      <c r="C69" s="54">
        <v>5674</v>
      </c>
      <c r="D69" s="54">
        <v>8130</v>
      </c>
      <c r="E69" s="54">
        <v>6333</v>
      </c>
      <c r="F69" s="54">
        <v>5456</v>
      </c>
      <c r="G69" s="54">
        <v>25593</v>
      </c>
    </row>
    <row r="70" spans="1:7" ht="12.75">
      <c r="A70" s="42">
        <v>62</v>
      </c>
      <c r="B70" s="20" t="s">
        <v>135</v>
      </c>
      <c r="C70" s="54">
        <v>1009</v>
      </c>
      <c r="D70" s="54">
        <v>1295</v>
      </c>
      <c r="E70" s="54">
        <v>810</v>
      </c>
      <c r="F70" s="54">
        <v>756</v>
      </c>
      <c r="G70" s="54">
        <v>3870</v>
      </c>
    </row>
    <row r="71" spans="1:7" ht="12.75">
      <c r="A71" s="42">
        <v>63</v>
      </c>
      <c r="B71" s="20" t="s">
        <v>136</v>
      </c>
      <c r="C71" s="54">
        <v>37</v>
      </c>
      <c r="D71" s="54">
        <v>45</v>
      </c>
      <c r="E71" s="54">
        <v>34</v>
      </c>
      <c r="F71" s="54">
        <v>52</v>
      </c>
      <c r="G71" s="54">
        <v>168</v>
      </c>
    </row>
    <row r="72" spans="1:7" ht="12.75">
      <c r="A72" s="42">
        <v>64</v>
      </c>
      <c r="B72" s="20" t="s">
        <v>137</v>
      </c>
      <c r="C72" s="54">
        <v>4418</v>
      </c>
      <c r="D72" s="54">
        <v>4795</v>
      </c>
      <c r="E72" s="54">
        <v>4890</v>
      </c>
      <c r="F72" s="54">
        <v>5495</v>
      </c>
      <c r="G72" s="54">
        <v>19598</v>
      </c>
    </row>
    <row r="73" spans="1:7" ht="12.75">
      <c r="A73" s="42">
        <v>65</v>
      </c>
      <c r="B73" s="20" t="s">
        <v>138</v>
      </c>
      <c r="C73" s="54">
        <v>14842</v>
      </c>
      <c r="D73" s="54">
        <v>21583</v>
      </c>
      <c r="E73" s="54">
        <v>20450</v>
      </c>
      <c r="F73" s="54">
        <v>22488</v>
      </c>
      <c r="G73" s="54">
        <v>79363</v>
      </c>
    </row>
    <row r="74" spans="1:7" ht="12.75">
      <c r="A74" s="42">
        <v>66</v>
      </c>
      <c r="B74" s="20" t="s">
        <v>139</v>
      </c>
      <c r="C74" s="54">
        <v>29817</v>
      </c>
      <c r="D74" s="54">
        <v>38936</v>
      </c>
      <c r="E74" s="54">
        <v>32752</v>
      </c>
      <c r="F74" s="54">
        <v>34992</v>
      </c>
      <c r="G74" s="54">
        <v>136497</v>
      </c>
    </row>
    <row r="75" spans="1:7" ht="12.75">
      <c r="A75" s="42">
        <v>67</v>
      </c>
      <c r="B75" s="20" t="s">
        <v>140</v>
      </c>
      <c r="C75" s="54">
        <v>69</v>
      </c>
      <c r="D75" s="54">
        <v>26</v>
      </c>
      <c r="E75" s="54">
        <v>57</v>
      </c>
      <c r="F75" s="54">
        <v>36</v>
      </c>
      <c r="G75" s="54">
        <v>188</v>
      </c>
    </row>
    <row r="76" spans="1:7" ht="12.75">
      <c r="A76" s="42">
        <v>68</v>
      </c>
      <c r="B76" s="20" t="s">
        <v>141</v>
      </c>
      <c r="C76" s="54">
        <v>133</v>
      </c>
      <c r="D76" s="54">
        <v>90</v>
      </c>
      <c r="E76" s="54">
        <v>48</v>
      </c>
      <c r="F76" s="54">
        <v>44</v>
      </c>
      <c r="G76" s="54">
        <v>315</v>
      </c>
    </row>
    <row r="77" spans="1:7" ht="12.75">
      <c r="A77" s="42">
        <v>69</v>
      </c>
      <c r="B77" s="20" t="s">
        <v>142</v>
      </c>
      <c r="C77" s="54">
        <v>132</v>
      </c>
      <c r="D77" s="54">
        <v>152</v>
      </c>
      <c r="E77" s="54">
        <v>128</v>
      </c>
      <c r="F77" s="54">
        <v>110</v>
      </c>
      <c r="G77" s="54">
        <v>522</v>
      </c>
    </row>
    <row r="78" spans="1:7" ht="12.75">
      <c r="A78" s="123" t="s">
        <v>143</v>
      </c>
      <c r="B78" s="124"/>
      <c r="C78" s="73">
        <v>58645</v>
      </c>
      <c r="D78" s="74">
        <v>77907</v>
      </c>
      <c r="E78" s="73">
        <v>67908</v>
      </c>
      <c r="F78" s="74">
        <v>71664</v>
      </c>
      <c r="G78" s="75">
        <v>276124</v>
      </c>
    </row>
    <row r="79" spans="1:7" ht="12.75">
      <c r="A79" s="125" t="s">
        <v>84</v>
      </c>
      <c r="B79" s="126"/>
      <c r="C79" s="76">
        <v>530737</v>
      </c>
      <c r="D79" s="77">
        <v>805153</v>
      </c>
      <c r="E79" s="76">
        <v>689056</v>
      </c>
      <c r="F79" s="77">
        <v>657968</v>
      </c>
      <c r="G79" s="78">
        <v>2682914</v>
      </c>
    </row>
    <row r="83" ht="12.75">
      <c r="B83" s="11" t="s">
        <v>6</v>
      </c>
    </row>
  </sheetData>
  <sheetProtection/>
  <mergeCells count="12"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  <mergeCell ref="A64:B64"/>
    <mergeCell ref="A79:B79"/>
  </mergeCells>
  <hyperlinks>
    <hyperlink ref="I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83.140625" style="10" customWidth="1"/>
    <col min="3" max="6" width="10.7109375" style="10" customWidth="1"/>
    <col min="7" max="7" width="11.421875" style="10" customWidth="1"/>
    <col min="8" max="8" width="4.8515625" style="10" customWidth="1"/>
    <col min="9" max="16384" width="11.421875" style="10" customWidth="1"/>
  </cols>
  <sheetData>
    <row r="1" spans="1:9" ht="12.75">
      <c r="A1" s="112" t="s">
        <v>86</v>
      </c>
      <c r="B1" s="113"/>
      <c r="C1" s="113"/>
      <c r="D1" s="113"/>
      <c r="E1" s="113"/>
      <c r="F1" s="113"/>
      <c r="G1" s="114"/>
      <c r="I1" s="11" t="s">
        <v>6</v>
      </c>
    </row>
    <row r="2" spans="1:7" ht="12.75">
      <c r="A2" s="115" t="s">
        <v>118</v>
      </c>
      <c r="B2" s="116"/>
      <c r="C2" s="116"/>
      <c r="D2" s="116"/>
      <c r="E2" s="116"/>
      <c r="F2" s="116"/>
      <c r="G2" s="117"/>
    </row>
    <row r="3" spans="1:7" ht="12.75">
      <c r="A3" s="118" t="s">
        <v>148</v>
      </c>
      <c r="B3" s="119"/>
      <c r="C3" s="119"/>
      <c r="D3" s="119"/>
      <c r="E3" s="119"/>
      <c r="F3" s="119"/>
      <c r="G3" s="120"/>
    </row>
    <row r="4" spans="1:7" ht="12.75" customHeight="1">
      <c r="A4" s="127" t="s">
        <v>0</v>
      </c>
      <c r="B4" s="129" t="s">
        <v>18</v>
      </c>
      <c r="C4" s="129" t="s">
        <v>147</v>
      </c>
      <c r="D4" s="129"/>
      <c r="E4" s="129"/>
      <c r="F4" s="129"/>
      <c r="G4" s="110" t="s">
        <v>1</v>
      </c>
    </row>
    <row r="5" spans="1:7" ht="12.75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111"/>
    </row>
    <row r="6" spans="1:7" ht="12.75">
      <c r="A6" s="30">
        <v>1</v>
      </c>
      <c r="B6" s="31" t="s">
        <v>23</v>
      </c>
      <c r="C6" s="32">
        <v>896</v>
      </c>
      <c r="D6" s="32">
        <v>1056</v>
      </c>
      <c r="E6" s="32">
        <v>972</v>
      </c>
      <c r="F6" s="32">
        <v>997</v>
      </c>
      <c r="G6" s="32">
        <v>3921</v>
      </c>
    </row>
    <row r="7" spans="1:8" ht="12.75">
      <c r="A7" s="33">
        <v>2</v>
      </c>
      <c r="B7" s="34" t="s">
        <v>24</v>
      </c>
      <c r="C7" s="32">
        <v>1798</v>
      </c>
      <c r="D7" s="32">
        <v>2610</v>
      </c>
      <c r="E7" s="32">
        <v>2047</v>
      </c>
      <c r="F7" s="32">
        <v>1836</v>
      </c>
      <c r="G7" s="32">
        <v>8291</v>
      </c>
      <c r="H7" s="23"/>
    </row>
    <row r="8" spans="1:8" ht="12.75">
      <c r="A8" s="33">
        <v>3</v>
      </c>
      <c r="B8" s="34" t="s">
        <v>25</v>
      </c>
      <c r="C8" s="32">
        <v>59410</v>
      </c>
      <c r="D8" s="32">
        <v>110343</v>
      </c>
      <c r="E8" s="32">
        <v>97653</v>
      </c>
      <c r="F8" s="32">
        <v>104139</v>
      </c>
      <c r="G8" s="32">
        <v>371545</v>
      </c>
      <c r="H8" s="23"/>
    </row>
    <row r="9" spans="1:8" ht="12.75">
      <c r="A9" s="33">
        <v>4</v>
      </c>
      <c r="B9" s="34" t="s">
        <v>26</v>
      </c>
      <c r="C9" s="32">
        <v>3788</v>
      </c>
      <c r="D9" s="32">
        <v>4473</v>
      </c>
      <c r="E9" s="32">
        <v>4026</v>
      </c>
      <c r="F9" s="32">
        <v>4012</v>
      </c>
      <c r="G9" s="32">
        <v>16299</v>
      </c>
      <c r="H9" s="23"/>
    </row>
    <row r="10" spans="1:8" ht="12.75">
      <c r="A10" s="33">
        <v>5</v>
      </c>
      <c r="B10" s="34" t="s">
        <v>27</v>
      </c>
      <c r="C10" s="32">
        <v>23065</v>
      </c>
      <c r="D10" s="32">
        <v>29906</v>
      </c>
      <c r="E10" s="32">
        <v>27346</v>
      </c>
      <c r="F10" s="32">
        <v>24482</v>
      </c>
      <c r="G10" s="32">
        <v>104799</v>
      </c>
      <c r="H10" s="23"/>
    </row>
    <row r="11" spans="1:8" ht="12.75">
      <c r="A11" s="33">
        <v>6</v>
      </c>
      <c r="B11" s="34" t="s">
        <v>28</v>
      </c>
      <c r="C11" s="32">
        <v>279</v>
      </c>
      <c r="D11" s="32">
        <v>421</v>
      </c>
      <c r="E11" s="32">
        <v>373</v>
      </c>
      <c r="F11" s="32">
        <v>292</v>
      </c>
      <c r="G11" s="32">
        <v>1365</v>
      </c>
      <c r="H11" s="23"/>
    </row>
    <row r="12" spans="1:8" ht="12.75">
      <c r="A12" s="33">
        <v>7</v>
      </c>
      <c r="B12" s="34" t="s">
        <v>29</v>
      </c>
      <c r="C12" s="32">
        <v>21681</v>
      </c>
      <c r="D12" s="32">
        <v>28323</v>
      </c>
      <c r="E12" s="32">
        <v>24239</v>
      </c>
      <c r="F12" s="32">
        <v>24403</v>
      </c>
      <c r="G12" s="32">
        <v>98646</v>
      </c>
      <c r="H12" s="23"/>
    </row>
    <row r="13" spans="1:8" ht="12.75">
      <c r="A13" s="33">
        <v>8</v>
      </c>
      <c r="B13" s="34" t="s">
        <v>30</v>
      </c>
      <c r="C13" s="32">
        <v>2791</v>
      </c>
      <c r="D13" s="32">
        <v>3492</v>
      </c>
      <c r="E13" s="32">
        <v>2980</v>
      </c>
      <c r="F13" s="32">
        <v>3324</v>
      </c>
      <c r="G13" s="32">
        <v>12587</v>
      </c>
      <c r="H13" s="23"/>
    </row>
    <row r="14" spans="1:8" ht="12.75">
      <c r="A14" s="33">
        <v>9</v>
      </c>
      <c r="B14" s="35" t="s">
        <v>31</v>
      </c>
      <c r="C14" s="32">
        <v>250</v>
      </c>
      <c r="D14" s="32">
        <v>296</v>
      </c>
      <c r="E14" s="32">
        <v>260</v>
      </c>
      <c r="F14" s="32">
        <v>264</v>
      </c>
      <c r="G14" s="32">
        <v>1070</v>
      </c>
      <c r="H14" s="23"/>
    </row>
    <row r="15" spans="1:8" ht="12.75">
      <c r="A15" s="33">
        <v>10</v>
      </c>
      <c r="B15" s="34" t="s">
        <v>32</v>
      </c>
      <c r="C15" s="32">
        <v>189</v>
      </c>
      <c r="D15" s="32">
        <v>248</v>
      </c>
      <c r="E15" s="32">
        <v>174</v>
      </c>
      <c r="F15" s="32">
        <v>202</v>
      </c>
      <c r="G15" s="32">
        <v>813</v>
      </c>
      <c r="H15" s="23"/>
    </row>
    <row r="16" spans="1:8" ht="12.75">
      <c r="A16" s="33">
        <v>11</v>
      </c>
      <c r="B16" s="34" t="s">
        <v>33</v>
      </c>
      <c r="C16" s="32">
        <v>13855</v>
      </c>
      <c r="D16" s="32">
        <v>16411</v>
      </c>
      <c r="E16" s="32">
        <v>14347</v>
      </c>
      <c r="F16" s="32">
        <v>17117</v>
      </c>
      <c r="G16" s="32">
        <v>61730</v>
      </c>
      <c r="H16" s="23"/>
    </row>
    <row r="17" spans="1:8" ht="12.75">
      <c r="A17" s="33">
        <v>12</v>
      </c>
      <c r="B17" s="34" t="s">
        <v>34</v>
      </c>
      <c r="C17" s="32">
        <v>532</v>
      </c>
      <c r="D17" s="32">
        <v>736</v>
      </c>
      <c r="E17" s="32">
        <v>597</v>
      </c>
      <c r="F17" s="32">
        <v>569</v>
      </c>
      <c r="G17" s="32">
        <v>2434</v>
      </c>
      <c r="H17" s="23"/>
    </row>
    <row r="18" spans="1:8" ht="12.75">
      <c r="A18" s="33">
        <v>13</v>
      </c>
      <c r="B18" s="34" t="s">
        <v>35</v>
      </c>
      <c r="C18" s="32">
        <v>97</v>
      </c>
      <c r="D18" s="32">
        <v>125</v>
      </c>
      <c r="E18" s="32">
        <v>111</v>
      </c>
      <c r="F18" s="32">
        <v>102</v>
      </c>
      <c r="G18" s="32">
        <v>435</v>
      </c>
      <c r="H18" s="23"/>
    </row>
    <row r="19" spans="1:8" ht="12.75">
      <c r="A19" s="33">
        <v>14</v>
      </c>
      <c r="B19" s="34" t="s">
        <v>36</v>
      </c>
      <c r="C19" s="32">
        <v>254</v>
      </c>
      <c r="D19" s="32">
        <v>369</v>
      </c>
      <c r="E19" s="32">
        <v>293</v>
      </c>
      <c r="F19" s="32">
        <v>308</v>
      </c>
      <c r="G19" s="32">
        <v>1224</v>
      </c>
      <c r="H19" s="23"/>
    </row>
    <row r="20" spans="1:8" ht="12.75">
      <c r="A20" s="33">
        <v>15</v>
      </c>
      <c r="B20" s="34" t="s">
        <v>37</v>
      </c>
      <c r="C20" s="32">
        <v>613</v>
      </c>
      <c r="D20" s="32">
        <v>826</v>
      </c>
      <c r="E20" s="32">
        <v>679</v>
      </c>
      <c r="F20" s="32">
        <v>637</v>
      </c>
      <c r="G20" s="32">
        <v>2755</v>
      </c>
      <c r="H20" s="23"/>
    </row>
    <row r="21" spans="1:7" ht="12.75">
      <c r="A21" s="33">
        <v>16</v>
      </c>
      <c r="B21" s="35" t="s">
        <v>38</v>
      </c>
      <c r="C21" s="32">
        <v>448</v>
      </c>
      <c r="D21" s="32">
        <v>466</v>
      </c>
      <c r="E21" s="32">
        <v>460</v>
      </c>
      <c r="F21" s="32">
        <v>467</v>
      </c>
      <c r="G21" s="32">
        <v>1841</v>
      </c>
    </row>
    <row r="22" spans="1:7" ht="12.75">
      <c r="A22" s="36">
        <v>17</v>
      </c>
      <c r="B22" s="37" t="s">
        <v>39</v>
      </c>
      <c r="C22" s="32">
        <v>514</v>
      </c>
      <c r="D22" s="32">
        <v>546</v>
      </c>
      <c r="E22" s="32">
        <v>525</v>
      </c>
      <c r="F22" s="32">
        <v>509</v>
      </c>
      <c r="G22" s="32">
        <v>2094</v>
      </c>
    </row>
    <row r="23" spans="1:7" ht="12.75">
      <c r="A23" s="33">
        <v>18</v>
      </c>
      <c r="B23" s="35" t="s">
        <v>40</v>
      </c>
      <c r="C23" s="32">
        <v>171</v>
      </c>
      <c r="D23" s="32">
        <v>213</v>
      </c>
      <c r="E23" s="32">
        <v>155</v>
      </c>
      <c r="F23" s="32">
        <v>185</v>
      </c>
      <c r="G23" s="32">
        <v>724</v>
      </c>
    </row>
    <row r="24" spans="1:7" ht="12.75">
      <c r="A24" s="33">
        <v>19</v>
      </c>
      <c r="B24" s="34" t="s">
        <v>41</v>
      </c>
      <c r="C24" s="32">
        <v>40976</v>
      </c>
      <c r="D24" s="32">
        <v>127517</v>
      </c>
      <c r="E24" s="32">
        <v>95731</v>
      </c>
      <c r="F24" s="32">
        <v>71364</v>
      </c>
      <c r="G24" s="32">
        <v>335588</v>
      </c>
    </row>
    <row r="25" spans="1:7" ht="12.75">
      <c r="A25" s="36">
        <v>20</v>
      </c>
      <c r="B25" s="35" t="s">
        <v>42</v>
      </c>
      <c r="C25" s="32">
        <v>3409</v>
      </c>
      <c r="D25" s="32">
        <v>6520</v>
      </c>
      <c r="E25" s="32">
        <v>7505</v>
      </c>
      <c r="F25" s="32">
        <v>4603</v>
      </c>
      <c r="G25" s="32">
        <v>22037</v>
      </c>
    </row>
    <row r="26" spans="1:7" ht="12.75">
      <c r="A26" s="36">
        <v>21</v>
      </c>
      <c r="B26" s="37" t="s">
        <v>43</v>
      </c>
      <c r="C26" s="32">
        <v>38635</v>
      </c>
      <c r="D26" s="32">
        <v>55386</v>
      </c>
      <c r="E26" s="32">
        <v>48349</v>
      </c>
      <c r="F26" s="32">
        <v>41803</v>
      </c>
      <c r="G26" s="32">
        <v>184173</v>
      </c>
    </row>
    <row r="27" spans="1:7" ht="12.75">
      <c r="A27" s="40">
        <v>22</v>
      </c>
      <c r="B27" s="41" t="s">
        <v>44</v>
      </c>
      <c r="C27" s="32">
        <v>181</v>
      </c>
      <c r="D27" s="32">
        <v>212</v>
      </c>
      <c r="E27" s="32">
        <v>173</v>
      </c>
      <c r="F27" s="32">
        <v>189</v>
      </c>
      <c r="G27" s="32">
        <v>755</v>
      </c>
    </row>
    <row r="28" spans="1:7" ht="12.75" customHeight="1">
      <c r="A28" s="36">
        <v>23</v>
      </c>
      <c r="B28" s="38" t="s">
        <v>45</v>
      </c>
      <c r="C28" s="32">
        <v>20032</v>
      </c>
      <c r="D28" s="32">
        <v>34955</v>
      </c>
      <c r="E28" s="32">
        <v>27834</v>
      </c>
      <c r="F28" s="32">
        <v>24879</v>
      </c>
      <c r="G28" s="32">
        <v>107700</v>
      </c>
    </row>
    <row r="29" spans="1:7" ht="12.75" customHeight="1">
      <c r="A29" s="36">
        <v>24</v>
      </c>
      <c r="B29" s="38" t="s">
        <v>46</v>
      </c>
      <c r="C29" s="32">
        <v>4267</v>
      </c>
      <c r="D29" s="32">
        <v>5054</v>
      </c>
      <c r="E29" s="32">
        <v>4703</v>
      </c>
      <c r="F29" s="32">
        <v>4382</v>
      </c>
      <c r="G29" s="32">
        <v>18406</v>
      </c>
    </row>
    <row r="30" spans="1:7" ht="12.75">
      <c r="A30" s="61">
        <v>25</v>
      </c>
      <c r="B30" s="62" t="s">
        <v>47</v>
      </c>
      <c r="C30" s="32">
        <v>1177</v>
      </c>
      <c r="D30" s="32">
        <v>1489</v>
      </c>
      <c r="E30" s="32">
        <v>1409</v>
      </c>
      <c r="F30" s="32">
        <v>1445</v>
      </c>
      <c r="G30" s="32">
        <v>5520</v>
      </c>
    </row>
    <row r="31" spans="1:7" ht="12.75" customHeight="1">
      <c r="A31" s="121" t="s">
        <v>48</v>
      </c>
      <c r="B31" s="122"/>
      <c r="C31" s="70">
        <v>239308</v>
      </c>
      <c r="D31" s="71">
        <v>431993</v>
      </c>
      <c r="E31" s="70">
        <v>362941</v>
      </c>
      <c r="F31" s="71">
        <v>332510</v>
      </c>
      <c r="G31" s="72">
        <v>1366752</v>
      </c>
    </row>
    <row r="32" spans="1:7" ht="25.5">
      <c r="A32" s="43">
        <v>26</v>
      </c>
      <c r="B32" s="44" t="s">
        <v>49</v>
      </c>
      <c r="C32" s="32">
        <v>5035</v>
      </c>
      <c r="D32" s="32">
        <v>6343</v>
      </c>
      <c r="E32" s="32">
        <v>6607</v>
      </c>
      <c r="F32" s="32">
        <v>6003</v>
      </c>
      <c r="G32" s="32">
        <v>23988</v>
      </c>
    </row>
    <row r="33" spans="1:7" ht="12.75">
      <c r="A33" s="42">
        <v>27</v>
      </c>
      <c r="B33" s="20" t="s">
        <v>50</v>
      </c>
      <c r="C33" s="32">
        <v>3685</v>
      </c>
      <c r="D33" s="32">
        <v>4137</v>
      </c>
      <c r="E33" s="32">
        <v>3693</v>
      </c>
      <c r="F33" s="32">
        <v>4089</v>
      </c>
      <c r="G33" s="32">
        <v>15604</v>
      </c>
    </row>
    <row r="34" spans="1:7" ht="12.75">
      <c r="A34" s="42">
        <v>28</v>
      </c>
      <c r="B34" s="20" t="s">
        <v>51</v>
      </c>
      <c r="C34" s="32">
        <v>961</v>
      </c>
      <c r="D34" s="32">
        <v>1253</v>
      </c>
      <c r="E34" s="32">
        <v>1156</v>
      </c>
      <c r="F34" s="32">
        <v>1079</v>
      </c>
      <c r="G34" s="32">
        <v>4449</v>
      </c>
    </row>
    <row r="35" spans="1:7" ht="12.75">
      <c r="A35" s="42">
        <v>29</v>
      </c>
      <c r="B35" s="20" t="s">
        <v>52</v>
      </c>
      <c r="C35" s="32">
        <v>29685</v>
      </c>
      <c r="D35" s="32">
        <v>38039</v>
      </c>
      <c r="E35" s="32">
        <v>33005</v>
      </c>
      <c r="F35" s="32">
        <v>38826</v>
      </c>
      <c r="G35" s="32">
        <v>139555</v>
      </c>
    </row>
    <row r="36" spans="1:7" ht="12.75">
      <c r="A36" s="42">
        <v>30</v>
      </c>
      <c r="B36" s="20" t="s">
        <v>53</v>
      </c>
      <c r="C36" s="32">
        <v>2225</v>
      </c>
      <c r="D36" s="32">
        <v>2920</v>
      </c>
      <c r="E36" s="32">
        <v>2346</v>
      </c>
      <c r="F36" s="32">
        <v>2473</v>
      </c>
      <c r="G36" s="32">
        <v>9964</v>
      </c>
    </row>
    <row r="37" spans="1:7" ht="12.75">
      <c r="A37" s="42">
        <v>31</v>
      </c>
      <c r="B37" s="20" t="s">
        <v>54</v>
      </c>
      <c r="C37" s="32">
        <v>2886</v>
      </c>
      <c r="D37" s="32">
        <v>7112</v>
      </c>
      <c r="E37" s="32">
        <v>7926</v>
      </c>
      <c r="F37" s="32">
        <v>7033</v>
      </c>
      <c r="G37" s="32">
        <v>24957</v>
      </c>
    </row>
    <row r="38" spans="1:7" ht="12.75">
      <c r="A38" s="42">
        <v>32</v>
      </c>
      <c r="B38" s="20" t="s">
        <v>55</v>
      </c>
      <c r="C38" s="32">
        <v>561</v>
      </c>
      <c r="D38" s="32">
        <v>635</v>
      </c>
      <c r="E38" s="32">
        <v>523</v>
      </c>
      <c r="F38" s="32">
        <v>631</v>
      </c>
      <c r="G38" s="32">
        <v>2350</v>
      </c>
    </row>
    <row r="39" spans="1:7" ht="12.75">
      <c r="A39" s="42">
        <v>33</v>
      </c>
      <c r="B39" s="20" t="s">
        <v>56</v>
      </c>
      <c r="C39" s="32">
        <v>142</v>
      </c>
      <c r="D39" s="32">
        <v>161</v>
      </c>
      <c r="E39" s="32">
        <v>126</v>
      </c>
      <c r="F39" s="32">
        <v>125</v>
      </c>
      <c r="G39" s="32">
        <v>554</v>
      </c>
    </row>
    <row r="40" spans="1:7" ht="12.75">
      <c r="A40" s="42">
        <v>34</v>
      </c>
      <c r="B40" s="20" t="s">
        <v>57</v>
      </c>
      <c r="C40" s="32">
        <v>26422</v>
      </c>
      <c r="D40" s="32">
        <v>34248</v>
      </c>
      <c r="E40" s="32">
        <v>28331</v>
      </c>
      <c r="F40" s="32">
        <v>24748</v>
      </c>
      <c r="G40" s="32">
        <v>113749</v>
      </c>
    </row>
    <row r="41" spans="1:7" ht="25.5">
      <c r="A41" s="43">
        <v>35</v>
      </c>
      <c r="B41" s="44" t="s">
        <v>58</v>
      </c>
      <c r="C41" s="32">
        <v>1108</v>
      </c>
      <c r="D41" s="32">
        <v>1463</v>
      </c>
      <c r="E41" s="32">
        <v>1297</v>
      </c>
      <c r="F41" s="32">
        <v>1250</v>
      </c>
      <c r="G41" s="32">
        <v>5118</v>
      </c>
    </row>
    <row r="42" spans="1:7" ht="12.75">
      <c r="A42" s="42">
        <v>36</v>
      </c>
      <c r="B42" s="20" t="s">
        <v>59</v>
      </c>
      <c r="C42" s="32">
        <v>11565</v>
      </c>
      <c r="D42" s="32">
        <v>13210</v>
      </c>
      <c r="E42" s="32">
        <v>12107</v>
      </c>
      <c r="F42" s="32">
        <v>12722</v>
      </c>
      <c r="G42" s="32">
        <v>49604</v>
      </c>
    </row>
    <row r="43" spans="1:7" ht="12.75">
      <c r="A43" s="42">
        <v>37</v>
      </c>
      <c r="B43" s="20" t="s">
        <v>60</v>
      </c>
      <c r="C43" s="32">
        <v>4827</v>
      </c>
      <c r="D43" s="32">
        <v>6996</v>
      </c>
      <c r="E43" s="32">
        <v>7395</v>
      </c>
      <c r="F43" s="32">
        <v>6797</v>
      </c>
      <c r="G43" s="32">
        <v>26015</v>
      </c>
    </row>
    <row r="44" spans="1:7" ht="12.75">
      <c r="A44" s="42">
        <v>38</v>
      </c>
      <c r="B44" s="20" t="s">
        <v>61</v>
      </c>
      <c r="C44" s="32">
        <v>3768</v>
      </c>
      <c r="D44" s="32">
        <v>5049</v>
      </c>
      <c r="E44" s="32">
        <v>4713</v>
      </c>
      <c r="F44" s="32">
        <v>3948</v>
      </c>
      <c r="G44" s="32">
        <v>17478</v>
      </c>
    </row>
    <row r="45" spans="1:7" ht="12.75">
      <c r="A45" s="42">
        <v>39</v>
      </c>
      <c r="B45" s="20" t="s">
        <v>62</v>
      </c>
      <c r="C45" s="32">
        <v>5368</v>
      </c>
      <c r="D45" s="32">
        <v>10140</v>
      </c>
      <c r="E45" s="32">
        <v>8059</v>
      </c>
      <c r="F45" s="32">
        <v>7103</v>
      </c>
      <c r="G45" s="32">
        <v>30670</v>
      </c>
    </row>
    <row r="46" spans="1:7" ht="12.75">
      <c r="A46" s="42">
        <v>40</v>
      </c>
      <c r="B46" s="20" t="s">
        <v>63</v>
      </c>
      <c r="C46" s="32">
        <v>644</v>
      </c>
      <c r="D46" s="32">
        <v>879</v>
      </c>
      <c r="E46" s="32">
        <v>772</v>
      </c>
      <c r="F46" s="32">
        <v>742</v>
      </c>
      <c r="G46" s="32">
        <v>3037</v>
      </c>
    </row>
    <row r="47" spans="1:7" ht="12.75" customHeight="1">
      <c r="A47" s="121" t="s">
        <v>64</v>
      </c>
      <c r="B47" s="122"/>
      <c r="C47" s="70">
        <v>98882</v>
      </c>
      <c r="D47" s="71">
        <v>132585</v>
      </c>
      <c r="E47" s="70">
        <v>118056</v>
      </c>
      <c r="F47" s="71">
        <v>117569</v>
      </c>
      <c r="G47" s="72">
        <v>467092</v>
      </c>
    </row>
    <row r="48" spans="1:7" ht="25.5">
      <c r="A48" s="63">
        <v>41</v>
      </c>
      <c r="B48" s="64" t="s">
        <v>65</v>
      </c>
      <c r="C48" s="32">
        <v>15304</v>
      </c>
      <c r="D48" s="32">
        <v>18344</v>
      </c>
      <c r="E48" s="32">
        <v>15383</v>
      </c>
      <c r="F48" s="32">
        <v>14967</v>
      </c>
      <c r="G48" s="32">
        <v>63998</v>
      </c>
    </row>
    <row r="49" spans="1:7" ht="12.75">
      <c r="A49" s="42">
        <v>42</v>
      </c>
      <c r="B49" s="20" t="s">
        <v>66</v>
      </c>
      <c r="C49" s="32">
        <v>180</v>
      </c>
      <c r="D49" s="32">
        <v>239</v>
      </c>
      <c r="E49" s="32">
        <v>242</v>
      </c>
      <c r="F49" s="32">
        <v>207</v>
      </c>
      <c r="G49" s="32">
        <v>868</v>
      </c>
    </row>
    <row r="50" spans="1:7" ht="25.5">
      <c r="A50" s="43">
        <v>43</v>
      </c>
      <c r="B50" s="44" t="s">
        <v>67</v>
      </c>
      <c r="C50" s="32">
        <v>285</v>
      </c>
      <c r="D50" s="32">
        <v>367</v>
      </c>
      <c r="E50" s="32">
        <v>367</v>
      </c>
      <c r="F50" s="32">
        <v>311</v>
      </c>
      <c r="G50" s="32">
        <v>1330</v>
      </c>
    </row>
    <row r="51" spans="1:7" ht="12.75">
      <c r="A51" s="42">
        <v>44</v>
      </c>
      <c r="B51" s="20" t="s">
        <v>68</v>
      </c>
      <c r="C51" s="32">
        <v>920</v>
      </c>
      <c r="D51" s="32">
        <v>1212</v>
      </c>
      <c r="E51" s="32">
        <v>1028</v>
      </c>
      <c r="F51" s="32">
        <v>1026</v>
      </c>
      <c r="G51" s="32">
        <v>4186</v>
      </c>
    </row>
    <row r="52" spans="1:7" ht="12.75">
      <c r="A52" s="42">
        <v>45</v>
      </c>
      <c r="B52" s="20" t="s">
        <v>69</v>
      </c>
      <c r="C52" s="32">
        <v>255</v>
      </c>
      <c r="D52" s="32">
        <v>290</v>
      </c>
      <c r="E52" s="32">
        <v>247</v>
      </c>
      <c r="F52" s="32">
        <v>286</v>
      </c>
      <c r="G52" s="32">
        <v>1078</v>
      </c>
    </row>
    <row r="53" spans="1:7" ht="12.75">
      <c r="A53" s="42">
        <v>46</v>
      </c>
      <c r="B53" s="20" t="s">
        <v>70</v>
      </c>
      <c r="C53" s="32">
        <v>104195</v>
      </c>
      <c r="D53" s="32">
        <v>129424</v>
      </c>
      <c r="E53" s="32">
        <v>109261</v>
      </c>
      <c r="F53" s="32">
        <v>102728</v>
      </c>
      <c r="G53" s="32">
        <v>445608</v>
      </c>
    </row>
    <row r="54" spans="1:7" ht="12.75">
      <c r="A54" s="42">
        <v>47</v>
      </c>
      <c r="B54" s="20" t="s">
        <v>71</v>
      </c>
      <c r="C54" s="32">
        <v>6177</v>
      </c>
      <c r="D54" s="32">
        <v>9045</v>
      </c>
      <c r="E54" s="32">
        <v>9598</v>
      </c>
      <c r="F54" s="32">
        <v>9005</v>
      </c>
      <c r="G54" s="32">
        <v>33825</v>
      </c>
    </row>
    <row r="55" spans="1:7" ht="12.75">
      <c r="A55" s="42">
        <v>48</v>
      </c>
      <c r="B55" s="20" t="s">
        <v>72</v>
      </c>
      <c r="C55" s="32">
        <v>448</v>
      </c>
      <c r="D55" s="32">
        <v>410</v>
      </c>
      <c r="E55" s="32">
        <v>347</v>
      </c>
      <c r="F55" s="32">
        <v>395</v>
      </c>
      <c r="G55" s="32">
        <v>1600</v>
      </c>
    </row>
    <row r="56" spans="1:7" ht="12.75">
      <c r="A56" s="42">
        <v>49</v>
      </c>
      <c r="B56" s="20" t="s">
        <v>73</v>
      </c>
      <c r="C56" s="32">
        <v>2907</v>
      </c>
      <c r="D56" s="32">
        <v>4317</v>
      </c>
      <c r="E56" s="32">
        <v>3901</v>
      </c>
      <c r="F56" s="32">
        <v>4271</v>
      </c>
      <c r="G56" s="32">
        <v>15396</v>
      </c>
    </row>
    <row r="57" spans="1:7" ht="12.75">
      <c r="A57" s="42">
        <v>50</v>
      </c>
      <c r="B57" s="20" t="s">
        <v>74</v>
      </c>
      <c r="C57" s="32">
        <v>4089</v>
      </c>
      <c r="D57" s="32">
        <v>4917</v>
      </c>
      <c r="E57" s="32">
        <v>4291</v>
      </c>
      <c r="F57" s="32">
        <v>4727</v>
      </c>
      <c r="G57" s="32">
        <v>18024</v>
      </c>
    </row>
    <row r="58" spans="1:7" ht="12.75">
      <c r="A58" s="42">
        <v>51</v>
      </c>
      <c r="B58" s="20" t="s">
        <v>75</v>
      </c>
      <c r="C58" s="32">
        <v>9</v>
      </c>
      <c r="D58" s="32">
        <v>12</v>
      </c>
      <c r="E58" s="32">
        <v>12</v>
      </c>
      <c r="F58" s="32">
        <v>12</v>
      </c>
      <c r="G58" s="32">
        <v>45</v>
      </c>
    </row>
    <row r="59" spans="1:7" ht="12.75">
      <c r="A59" s="42">
        <v>52</v>
      </c>
      <c r="B59" s="20" t="s">
        <v>76</v>
      </c>
      <c r="C59" s="32">
        <v>1160</v>
      </c>
      <c r="D59" s="32">
        <v>1686</v>
      </c>
      <c r="E59" s="32">
        <v>1429</v>
      </c>
      <c r="F59" s="32">
        <v>1494</v>
      </c>
      <c r="G59" s="32">
        <v>5769</v>
      </c>
    </row>
    <row r="60" spans="1:7" ht="12.75">
      <c r="A60" s="42">
        <v>53</v>
      </c>
      <c r="B60" s="20" t="s">
        <v>77</v>
      </c>
      <c r="C60" s="32">
        <v>337</v>
      </c>
      <c r="D60" s="32">
        <v>615</v>
      </c>
      <c r="E60" s="32">
        <v>539</v>
      </c>
      <c r="F60" s="32">
        <v>598</v>
      </c>
      <c r="G60" s="32">
        <v>2089</v>
      </c>
    </row>
    <row r="61" spans="1:7" ht="12.75">
      <c r="A61" s="42">
        <v>54</v>
      </c>
      <c r="B61" s="20" t="s">
        <v>78</v>
      </c>
      <c r="C61" s="32">
        <v>15718</v>
      </c>
      <c r="D61" s="32">
        <v>17748</v>
      </c>
      <c r="E61" s="32">
        <v>16177</v>
      </c>
      <c r="F61" s="32">
        <v>15763</v>
      </c>
      <c r="G61" s="32">
        <v>65406</v>
      </c>
    </row>
    <row r="62" spans="1:7" ht="12.75">
      <c r="A62" s="42">
        <v>55</v>
      </c>
      <c r="B62" s="20" t="s">
        <v>79</v>
      </c>
      <c r="C62" s="32">
        <v>204</v>
      </c>
      <c r="D62" s="32">
        <v>237</v>
      </c>
      <c r="E62" s="32">
        <v>279</v>
      </c>
      <c r="F62" s="32">
        <v>216</v>
      </c>
      <c r="G62" s="32">
        <v>936</v>
      </c>
    </row>
    <row r="63" spans="1:7" ht="12.75">
      <c r="A63" s="43">
        <v>56</v>
      </c>
      <c r="B63" s="44" t="s">
        <v>80</v>
      </c>
      <c r="C63" s="32">
        <v>5256</v>
      </c>
      <c r="D63" s="32">
        <v>7615</v>
      </c>
      <c r="E63" s="32">
        <v>6451</v>
      </c>
      <c r="F63" s="32">
        <v>7323</v>
      </c>
      <c r="G63" s="32">
        <v>26645</v>
      </c>
    </row>
    <row r="64" spans="1:7" ht="12.75">
      <c r="A64" s="131" t="s">
        <v>81</v>
      </c>
      <c r="B64" s="132"/>
      <c r="C64" s="82">
        <v>157444</v>
      </c>
      <c r="D64" s="83">
        <v>196478</v>
      </c>
      <c r="E64" s="82">
        <v>169552</v>
      </c>
      <c r="F64" s="83">
        <v>163329</v>
      </c>
      <c r="G64" s="84">
        <v>686803</v>
      </c>
    </row>
    <row r="65" spans="1:7" ht="12.75">
      <c r="A65" s="42">
        <v>57</v>
      </c>
      <c r="B65" s="20" t="s">
        <v>130</v>
      </c>
      <c r="C65" s="32">
        <v>478</v>
      </c>
      <c r="D65" s="32">
        <v>591</v>
      </c>
      <c r="E65" s="32">
        <v>567</v>
      </c>
      <c r="F65" s="32">
        <v>478</v>
      </c>
      <c r="G65" s="32">
        <v>2114</v>
      </c>
    </row>
    <row r="66" spans="1:7" ht="12.75">
      <c r="A66" s="42">
        <v>58</v>
      </c>
      <c r="B66" s="20" t="s">
        <v>131</v>
      </c>
      <c r="C66" s="32">
        <v>132</v>
      </c>
      <c r="D66" s="32">
        <v>254</v>
      </c>
      <c r="E66" s="32">
        <v>194</v>
      </c>
      <c r="F66" s="32">
        <v>183</v>
      </c>
      <c r="G66" s="32">
        <v>763</v>
      </c>
    </row>
    <row r="67" spans="1:7" ht="12.75">
      <c r="A67" s="42">
        <v>59</v>
      </c>
      <c r="B67" s="20" t="s">
        <v>132</v>
      </c>
      <c r="C67" s="32">
        <v>448</v>
      </c>
      <c r="D67" s="32">
        <v>550</v>
      </c>
      <c r="E67" s="32">
        <v>547</v>
      </c>
      <c r="F67" s="32">
        <v>495</v>
      </c>
      <c r="G67" s="32">
        <v>2040</v>
      </c>
    </row>
    <row r="68" spans="1:7" ht="12.75">
      <c r="A68" s="42">
        <v>60</v>
      </c>
      <c r="B68" s="20" t="s">
        <v>133</v>
      </c>
      <c r="C68" s="32">
        <v>1734</v>
      </c>
      <c r="D68" s="32">
        <v>1914</v>
      </c>
      <c r="E68" s="32">
        <v>1402</v>
      </c>
      <c r="F68" s="32">
        <v>1358</v>
      </c>
      <c r="G68" s="32">
        <v>6408</v>
      </c>
    </row>
    <row r="69" spans="1:7" ht="12.75">
      <c r="A69" s="42">
        <v>61</v>
      </c>
      <c r="B69" s="20" t="s">
        <v>134</v>
      </c>
      <c r="C69" s="32">
        <v>6665</v>
      </c>
      <c r="D69" s="32">
        <v>9581</v>
      </c>
      <c r="E69" s="32">
        <v>7538</v>
      </c>
      <c r="F69" s="32">
        <v>6610</v>
      </c>
      <c r="G69" s="32">
        <v>30394</v>
      </c>
    </row>
    <row r="70" spans="1:7" ht="12.75">
      <c r="A70" s="42">
        <v>62</v>
      </c>
      <c r="B70" s="20" t="s">
        <v>135</v>
      </c>
      <c r="C70" s="32">
        <v>1127</v>
      </c>
      <c r="D70" s="32">
        <v>1404</v>
      </c>
      <c r="E70" s="32">
        <v>910</v>
      </c>
      <c r="F70" s="32">
        <v>850</v>
      </c>
      <c r="G70" s="32">
        <v>4291</v>
      </c>
    </row>
    <row r="71" spans="1:7" ht="12.75">
      <c r="A71" s="42">
        <v>63</v>
      </c>
      <c r="B71" s="20" t="s">
        <v>136</v>
      </c>
      <c r="C71" s="32">
        <v>52</v>
      </c>
      <c r="D71" s="32">
        <v>64</v>
      </c>
      <c r="E71" s="32">
        <v>54</v>
      </c>
      <c r="F71" s="32">
        <v>65</v>
      </c>
      <c r="G71" s="32">
        <v>235</v>
      </c>
    </row>
    <row r="72" spans="1:7" ht="12.75">
      <c r="A72" s="42">
        <v>64</v>
      </c>
      <c r="B72" s="20" t="s">
        <v>137</v>
      </c>
      <c r="C72" s="32">
        <v>4445</v>
      </c>
      <c r="D72" s="32">
        <v>4835</v>
      </c>
      <c r="E72" s="32">
        <v>4926</v>
      </c>
      <c r="F72" s="32">
        <v>5540</v>
      </c>
      <c r="G72" s="32">
        <v>19746</v>
      </c>
    </row>
    <row r="73" spans="1:7" ht="12.75">
      <c r="A73" s="42">
        <v>65</v>
      </c>
      <c r="B73" s="20" t="s">
        <v>138</v>
      </c>
      <c r="C73" s="32">
        <v>14926</v>
      </c>
      <c r="D73" s="32">
        <v>21675</v>
      </c>
      <c r="E73" s="32">
        <v>20591</v>
      </c>
      <c r="F73" s="32">
        <v>22628</v>
      </c>
      <c r="G73" s="32">
        <v>79820</v>
      </c>
    </row>
    <row r="74" spans="1:7" ht="12.75">
      <c r="A74" s="42">
        <v>66</v>
      </c>
      <c r="B74" s="20" t="s">
        <v>139</v>
      </c>
      <c r="C74" s="32">
        <v>30901</v>
      </c>
      <c r="D74" s="32">
        <v>40184</v>
      </c>
      <c r="E74" s="32">
        <v>34078</v>
      </c>
      <c r="F74" s="32">
        <v>36858</v>
      </c>
      <c r="G74" s="32">
        <v>142021</v>
      </c>
    </row>
    <row r="75" spans="1:7" ht="12.75">
      <c r="A75" s="42">
        <v>67</v>
      </c>
      <c r="B75" s="20" t="s">
        <v>140</v>
      </c>
      <c r="C75" s="32">
        <v>100</v>
      </c>
      <c r="D75" s="32">
        <v>77</v>
      </c>
      <c r="E75" s="32">
        <v>103</v>
      </c>
      <c r="F75" s="32">
        <v>71</v>
      </c>
      <c r="G75" s="32">
        <v>351</v>
      </c>
    </row>
    <row r="76" spans="1:7" ht="12.75">
      <c r="A76" s="42">
        <v>68</v>
      </c>
      <c r="B76" s="20" t="s">
        <v>141</v>
      </c>
      <c r="C76" s="32">
        <v>157</v>
      </c>
      <c r="D76" s="32">
        <v>123</v>
      </c>
      <c r="E76" s="32">
        <v>83</v>
      </c>
      <c r="F76" s="32">
        <v>72</v>
      </c>
      <c r="G76" s="32">
        <v>435</v>
      </c>
    </row>
    <row r="77" spans="1:7" ht="12.75">
      <c r="A77" s="42">
        <v>69</v>
      </c>
      <c r="B77" s="20" t="s">
        <v>142</v>
      </c>
      <c r="C77" s="32">
        <v>149</v>
      </c>
      <c r="D77" s="32">
        <v>175</v>
      </c>
      <c r="E77" s="32">
        <v>151</v>
      </c>
      <c r="F77" s="32">
        <v>136</v>
      </c>
      <c r="G77" s="32">
        <v>611</v>
      </c>
    </row>
    <row r="78" spans="1:7" ht="12.75">
      <c r="A78" s="123" t="s">
        <v>143</v>
      </c>
      <c r="B78" s="124"/>
      <c r="C78" s="73">
        <v>61314</v>
      </c>
      <c r="D78" s="74">
        <v>81427</v>
      </c>
      <c r="E78" s="73">
        <v>71144</v>
      </c>
      <c r="F78" s="74">
        <v>75344</v>
      </c>
      <c r="G78" s="75">
        <v>289229</v>
      </c>
    </row>
    <row r="79" spans="1:7" ht="12.75">
      <c r="A79" s="125" t="s">
        <v>120</v>
      </c>
      <c r="B79" s="126"/>
      <c r="C79" s="76">
        <v>556948</v>
      </c>
      <c r="D79" s="76">
        <v>842483</v>
      </c>
      <c r="E79" s="76">
        <v>721693</v>
      </c>
      <c r="F79" s="76">
        <v>688752</v>
      </c>
      <c r="G79" s="78">
        <v>2809876</v>
      </c>
    </row>
    <row r="83" ht="12.75">
      <c r="B83" s="11" t="s">
        <v>6</v>
      </c>
    </row>
  </sheetData>
  <sheetProtection/>
  <mergeCells count="12"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  <mergeCell ref="A64:B64"/>
    <mergeCell ref="A79:B79"/>
  </mergeCells>
  <hyperlinks>
    <hyperlink ref="I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3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0" customWidth="1"/>
    <col min="2" max="2" width="85.7109375" style="10" customWidth="1"/>
    <col min="3" max="19" width="10.7109375" style="10" customWidth="1"/>
    <col min="20" max="20" width="4.8515625" style="10" customWidth="1"/>
    <col min="21" max="16384" width="11.421875" style="10" customWidth="1"/>
  </cols>
  <sheetData>
    <row r="1" spans="1:21" ht="12.75">
      <c r="A1" s="112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U1" s="11" t="s">
        <v>6</v>
      </c>
    </row>
    <row r="2" spans="1:19" ht="12.75">
      <c r="A2" s="115" t="s">
        <v>119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ht="12.75">
      <c r="A3" s="118" t="s">
        <v>148</v>
      </c>
      <c r="B3" s="119"/>
      <c r="C3" s="119"/>
      <c r="D3" s="119"/>
      <c r="E3" s="119"/>
      <c r="F3" s="119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20"/>
    </row>
    <row r="4" spans="1:19" ht="12.75" customHeight="1">
      <c r="A4" s="127" t="s">
        <v>0</v>
      </c>
      <c r="B4" s="129" t="s">
        <v>18</v>
      </c>
      <c r="C4" s="134" t="s">
        <v>100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10" t="s">
        <v>1</v>
      </c>
    </row>
    <row r="5" spans="1:19" ht="30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88" t="s">
        <v>89</v>
      </c>
      <c r="H5" s="88" t="s">
        <v>90</v>
      </c>
      <c r="I5" s="88" t="s">
        <v>91</v>
      </c>
      <c r="J5" s="88" t="s">
        <v>92</v>
      </c>
      <c r="K5" s="88" t="s">
        <v>93</v>
      </c>
      <c r="L5" s="88" t="s">
        <v>94</v>
      </c>
      <c r="M5" s="88" t="s">
        <v>95</v>
      </c>
      <c r="N5" s="88" t="s">
        <v>96</v>
      </c>
      <c r="O5" s="88" t="s">
        <v>97</v>
      </c>
      <c r="P5" s="88" t="s">
        <v>98</v>
      </c>
      <c r="Q5" s="88" t="s">
        <v>99</v>
      </c>
      <c r="R5" s="88" t="s">
        <v>128</v>
      </c>
      <c r="S5" s="111"/>
    </row>
    <row r="6" spans="1:19" ht="12.75">
      <c r="A6" s="30">
        <v>1</v>
      </c>
      <c r="B6" s="31" t="s">
        <v>23</v>
      </c>
      <c r="C6" s="32">
        <v>9</v>
      </c>
      <c r="D6" s="32">
        <v>26</v>
      </c>
      <c r="E6" s="32">
        <v>4</v>
      </c>
      <c r="F6" s="32">
        <v>2</v>
      </c>
      <c r="G6" s="32">
        <v>22</v>
      </c>
      <c r="H6" s="32">
        <v>34</v>
      </c>
      <c r="I6" s="32">
        <v>9</v>
      </c>
      <c r="J6" s="32">
        <v>16</v>
      </c>
      <c r="K6" s="32">
        <v>11</v>
      </c>
      <c r="L6" s="32">
        <v>12</v>
      </c>
      <c r="M6" s="32">
        <v>0</v>
      </c>
      <c r="N6" s="32">
        <v>1</v>
      </c>
      <c r="O6" s="32">
        <v>203</v>
      </c>
      <c r="P6" s="32">
        <v>3</v>
      </c>
      <c r="Q6" s="32">
        <v>0</v>
      </c>
      <c r="R6" s="32">
        <v>4</v>
      </c>
      <c r="S6" s="32">
        <v>356</v>
      </c>
    </row>
    <row r="7" spans="1:20" ht="12.75">
      <c r="A7" s="33">
        <v>2</v>
      </c>
      <c r="B7" s="34" t="s">
        <v>24</v>
      </c>
      <c r="C7" s="32">
        <v>3</v>
      </c>
      <c r="D7" s="32">
        <v>9</v>
      </c>
      <c r="E7" s="32">
        <v>12</v>
      </c>
      <c r="F7" s="32">
        <v>6</v>
      </c>
      <c r="G7" s="32">
        <v>29</v>
      </c>
      <c r="H7" s="32">
        <v>10</v>
      </c>
      <c r="I7" s="32">
        <v>7</v>
      </c>
      <c r="J7" s="32">
        <v>18</v>
      </c>
      <c r="K7" s="32">
        <v>12</v>
      </c>
      <c r="L7" s="32">
        <v>9</v>
      </c>
      <c r="M7" s="32">
        <v>1</v>
      </c>
      <c r="N7" s="32">
        <v>3</v>
      </c>
      <c r="O7" s="32">
        <v>273</v>
      </c>
      <c r="P7" s="32">
        <v>0</v>
      </c>
      <c r="Q7" s="32">
        <v>0</v>
      </c>
      <c r="R7" s="32">
        <v>7</v>
      </c>
      <c r="S7" s="32">
        <v>399</v>
      </c>
      <c r="T7" s="23"/>
    </row>
    <row r="8" spans="1:20" ht="12.75">
      <c r="A8" s="33">
        <v>3</v>
      </c>
      <c r="B8" s="34" t="s">
        <v>25</v>
      </c>
      <c r="C8" s="32">
        <v>81</v>
      </c>
      <c r="D8" s="32">
        <v>63</v>
      </c>
      <c r="E8" s="32">
        <v>5</v>
      </c>
      <c r="F8" s="32">
        <v>25</v>
      </c>
      <c r="G8" s="32">
        <v>78</v>
      </c>
      <c r="H8" s="32">
        <v>45</v>
      </c>
      <c r="I8" s="32">
        <v>94</v>
      </c>
      <c r="J8" s="32">
        <v>139</v>
      </c>
      <c r="K8" s="32">
        <v>108</v>
      </c>
      <c r="L8" s="32">
        <v>103</v>
      </c>
      <c r="M8" s="32">
        <v>3</v>
      </c>
      <c r="N8" s="32">
        <v>19</v>
      </c>
      <c r="O8" s="32">
        <v>836</v>
      </c>
      <c r="P8" s="32">
        <v>7</v>
      </c>
      <c r="Q8" s="32">
        <v>12</v>
      </c>
      <c r="R8" s="32">
        <v>22</v>
      </c>
      <c r="S8" s="32">
        <v>1640</v>
      </c>
      <c r="T8" s="23"/>
    </row>
    <row r="9" spans="1:20" ht="12.75">
      <c r="A9" s="33">
        <v>4</v>
      </c>
      <c r="B9" s="34" t="s">
        <v>26</v>
      </c>
      <c r="C9" s="32">
        <v>20</v>
      </c>
      <c r="D9" s="32">
        <v>48</v>
      </c>
      <c r="E9" s="32">
        <v>8</v>
      </c>
      <c r="F9" s="32">
        <v>18</v>
      </c>
      <c r="G9" s="32">
        <v>102</v>
      </c>
      <c r="H9" s="32">
        <v>53</v>
      </c>
      <c r="I9" s="32">
        <v>25</v>
      </c>
      <c r="J9" s="32">
        <v>88</v>
      </c>
      <c r="K9" s="32">
        <v>8</v>
      </c>
      <c r="L9" s="32">
        <v>26</v>
      </c>
      <c r="M9" s="32">
        <v>-1</v>
      </c>
      <c r="N9" s="32">
        <v>4</v>
      </c>
      <c r="O9" s="32">
        <v>557</v>
      </c>
      <c r="P9" s="32">
        <v>15</v>
      </c>
      <c r="Q9" s="32">
        <v>6</v>
      </c>
      <c r="R9" s="32">
        <v>7</v>
      </c>
      <c r="S9" s="32">
        <v>984</v>
      </c>
      <c r="T9" s="23"/>
    </row>
    <row r="10" spans="1:20" ht="12.75">
      <c r="A10" s="33">
        <v>5</v>
      </c>
      <c r="B10" s="34" t="s">
        <v>27</v>
      </c>
      <c r="C10" s="32">
        <v>20</v>
      </c>
      <c r="D10" s="32">
        <v>65</v>
      </c>
      <c r="E10" s="32">
        <v>7</v>
      </c>
      <c r="F10" s="32">
        <v>33</v>
      </c>
      <c r="G10" s="32">
        <v>125</v>
      </c>
      <c r="H10" s="32">
        <v>72</v>
      </c>
      <c r="I10" s="32">
        <v>20</v>
      </c>
      <c r="J10" s="32">
        <v>75</v>
      </c>
      <c r="K10" s="32">
        <v>43</v>
      </c>
      <c r="L10" s="32">
        <v>52</v>
      </c>
      <c r="M10" s="32">
        <v>0</v>
      </c>
      <c r="N10" s="32">
        <v>26</v>
      </c>
      <c r="O10" s="32">
        <v>638</v>
      </c>
      <c r="P10" s="32">
        <v>7</v>
      </c>
      <c r="Q10" s="32">
        <v>8</v>
      </c>
      <c r="R10" s="32">
        <v>12</v>
      </c>
      <c r="S10" s="32">
        <v>1203</v>
      </c>
      <c r="T10" s="23"/>
    </row>
    <row r="11" spans="1:20" ht="12.75">
      <c r="A11" s="33">
        <v>6</v>
      </c>
      <c r="B11" s="34" t="s">
        <v>28</v>
      </c>
      <c r="C11" s="32">
        <v>13</v>
      </c>
      <c r="D11" s="32">
        <v>15</v>
      </c>
      <c r="E11" s="32">
        <v>10</v>
      </c>
      <c r="F11" s="32">
        <v>5</v>
      </c>
      <c r="G11" s="32">
        <v>33</v>
      </c>
      <c r="H11" s="32">
        <v>8</v>
      </c>
      <c r="I11" s="32">
        <v>15</v>
      </c>
      <c r="J11" s="32">
        <v>26</v>
      </c>
      <c r="K11" s="32">
        <v>19</v>
      </c>
      <c r="L11" s="32">
        <v>23</v>
      </c>
      <c r="M11" s="32">
        <v>1</v>
      </c>
      <c r="N11" s="32">
        <v>7</v>
      </c>
      <c r="O11" s="32">
        <v>264</v>
      </c>
      <c r="P11" s="32">
        <v>3</v>
      </c>
      <c r="Q11" s="32">
        <v>2</v>
      </c>
      <c r="R11" s="32">
        <v>2</v>
      </c>
      <c r="S11" s="32">
        <v>446</v>
      </c>
      <c r="T11" s="23"/>
    </row>
    <row r="12" spans="1:20" ht="12.75">
      <c r="A12" s="33">
        <v>7</v>
      </c>
      <c r="B12" s="34" t="s">
        <v>29</v>
      </c>
      <c r="C12" s="32">
        <v>176</v>
      </c>
      <c r="D12" s="32">
        <v>384</v>
      </c>
      <c r="E12" s="32">
        <v>133</v>
      </c>
      <c r="F12" s="32">
        <v>184</v>
      </c>
      <c r="G12" s="32">
        <v>733</v>
      </c>
      <c r="H12" s="32">
        <v>614</v>
      </c>
      <c r="I12" s="32">
        <v>239</v>
      </c>
      <c r="J12" s="32">
        <v>698</v>
      </c>
      <c r="K12" s="32">
        <v>338</v>
      </c>
      <c r="L12" s="32">
        <v>382</v>
      </c>
      <c r="M12" s="32">
        <v>23</v>
      </c>
      <c r="N12" s="32">
        <v>110</v>
      </c>
      <c r="O12" s="32">
        <v>4715</v>
      </c>
      <c r="P12" s="32">
        <v>88</v>
      </c>
      <c r="Q12" s="32">
        <v>72</v>
      </c>
      <c r="R12" s="32">
        <v>47</v>
      </c>
      <c r="S12" s="32">
        <v>8936</v>
      </c>
      <c r="T12" s="23"/>
    </row>
    <row r="13" spans="1:20" ht="12.75">
      <c r="A13" s="33">
        <v>8</v>
      </c>
      <c r="B13" s="34" t="s">
        <v>30</v>
      </c>
      <c r="C13" s="32">
        <v>26</v>
      </c>
      <c r="D13" s="32">
        <v>73</v>
      </c>
      <c r="E13" s="32">
        <v>11</v>
      </c>
      <c r="F13" s="32">
        <v>26</v>
      </c>
      <c r="G13" s="32">
        <v>195</v>
      </c>
      <c r="H13" s="32">
        <v>134</v>
      </c>
      <c r="I13" s="32">
        <v>53</v>
      </c>
      <c r="J13" s="32">
        <v>160</v>
      </c>
      <c r="K13" s="32">
        <v>59</v>
      </c>
      <c r="L13" s="32">
        <v>54</v>
      </c>
      <c r="M13" s="32">
        <v>3</v>
      </c>
      <c r="N13" s="32">
        <v>25</v>
      </c>
      <c r="O13" s="32">
        <v>1342</v>
      </c>
      <c r="P13" s="32">
        <v>7</v>
      </c>
      <c r="Q13" s="32">
        <v>14</v>
      </c>
      <c r="R13" s="32">
        <v>27</v>
      </c>
      <c r="S13" s="32">
        <v>2209</v>
      </c>
      <c r="T13" s="23"/>
    </row>
    <row r="14" spans="1:20" ht="12.75">
      <c r="A14" s="33">
        <v>9</v>
      </c>
      <c r="B14" s="35" t="s">
        <v>31</v>
      </c>
      <c r="C14" s="32">
        <v>1</v>
      </c>
      <c r="D14" s="32">
        <v>3</v>
      </c>
      <c r="E14" s="32">
        <v>0</v>
      </c>
      <c r="F14" s="32">
        <v>0</v>
      </c>
      <c r="G14" s="32">
        <v>2</v>
      </c>
      <c r="H14" s="32">
        <v>3</v>
      </c>
      <c r="I14" s="32">
        <v>3</v>
      </c>
      <c r="J14" s="32">
        <v>1</v>
      </c>
      <c r="K14" s="32">
        <v>0</v>
      </c>
      <c r="L14" s="32">
        <v>1</v>
      </c>
      <c r="M14" s="32">
        <v>0</v>
      </c>
      <c r="N14" s="32">
        <v>0</v>
      </c>
      <c r="O14" s="32">
        <v>23</v>
      </c>
      <c r="P14" s="32">
        <v>0</v>
      </c>
      <c r="Q14" s="32">
        <v>2</v>
      </c>
      <c r="R14" s="32">
        <v>0</v>
      </c>
      <c r="S14" s="32">
        <v>39</v>
      </c>
      <c r="T14" s="23"/>
    </row>
    <row r="15" spans="1:20" ht="12.75">
      <c r="A15" s="33">
        <v>10</v>
      </c>
      <c r="B15" s="34" t="s">
        <v>32</v>
      </c>
      <c r="C15" s="32">
        <v>4</v>
      </c>
      <c r="D15" s="32">
        <v>9</v>
      </c>
      <c r="E15" s="32">
        <v>0</v>
      </c>
      <c r="F15" s="32">
        <v>6</v>
      </c>
      <c r="G15" s="32">
        <v>13</v>
      </c>
      <c r="H15" s="32">
        <v>4</v>
      </c>
      <c r="I15" s="32">
        <v>2</v>
      </c>
      <c r="J15" s="32">
        <v>10</v>
      </c>
      <c r="K15" s="32">
        <v>4</v>
      </c>
      <c r="L15" s="32">
        <v>8</v>
      </c>
      <c r="M15" s="32">
        <v>0</v>
      </c>
      <c r="N15" s="32">
        <v>0</v>
      </c>
      <c r="O15" s="32">
        <v>105</v>
      </c>
      <c r="P15" s="32">
        <v>0</v>
      </c>
      <c r="Q15" s="32">
        <v>0</v>
      </c>
      <c r="R15" s="32">
        <v>1</v>
      </c>
      <c r="S15" s="32">
        <v>166</v>
      </c>
      <c r="T15" s="23"/>
    </row>
    <row r="16" spans="1:20" ht="12.75">
      <c r="A16" s="33">
        <v>11</v>
      </c>
      <c r="B16" s="34" t="s">
        <v>33</v>
      </c>
      <c r="C16" s="32">
        <v>38</v>
      </c>
      <c r="D16" s="32">
        <v>79</v>
      </c>
      <c r="E16" s="32">
        <v>18</v>
      </c>
      <c r="F16" s="32">
        <v>31</v>
      </c>
      <c r="G16" s="32">
        <v>236</v>
      </c>
      <c r="H16" s="32">
        <v>66</v>
      </c>
      <c r="I16" s="32">
        <v>42</v>
      </c>
      <c r="J16" s="32">
        <v>149</v>
      </c>
      <c r="K16" s="32">
        <v>88</v>
      </c>
      <c r="L16" s="32">
        <v>70</v>
      </c>
      <c r="M16" s="32">
        <v>1</v>
      </c>
      <c r="N16" s="32">
        <v>31</v>
      </c>
      <c r="O16" s="32">
        <v>1052</v>
      </c>
      <c r="P16" s="32">
        <v>17</v>
      </c>
      <c r="Q16" s="32">
        <v>15</v>
      </c>
      <c r="R16" s="32">
        <v>22</v>
      </c>
      <c r="S16" s="32">
        <v>1955</v>
      </c>
      <c r="T16" s="23"/>
    </row>
    <row r="17" spans="1:20" ht="12.75">
      <c r="A17" s="33">
        <v>12</v>
      </c>
      <c r="B17" s="34" t="s">
        <v>34</v>
      </c>
      <c r="C17" s="32">
        <v>1</v>
      </c>
      <c r="D17" s="32">
        <v>6</v>
      </c>
      <c r="E17" s="32">
        <v>2</v>
      </c>
      <c r="F17" s="32">
        <v>3</v>
      </c>
      <c r="G17" s="32">
        <v>27</v>
      </c>
      <c r="H17" s="32">
        <v>3</v>
      </c>
      <c r="I17" s="32">
        <v>3</v>
      </c>
      <c r="J17" s="32">
        <v>12</v>
      </c>
      <c r="K17" s="32">
        <v>4</v>
      </c>
      <c r="L17" s="32">
        <v>3</v>
      </c>
      <c r="M17" s="32">
        <v>1</v>
      </c>
      <c r="N17" s="32">
        <v>5</v>
      </c>
      <c r="O17" s="32">
        <v>118</v>
      </c>
      <c r="P17" s="32">
        <v>0</v>
      </c>
      <c r="Q17" s="32">
        <v>0</v>
      </c>
      <c r="R17" s="32">
        <v>3</v>
      </c>
      <c r="S17" s="32">
        <v>191</v>
      </c>
      <c r="T17" s="23"/>
    </row>
    <row r="18" spans="1:20" ht="12.75">
      <c r="A18" s="33">
        <v>13</v>
      </c>
      <c r="B18" s="34" t="s">
        <v>35</v>
      </c>
      <c r="C18" s="32">
        <v>2</v>
      </c>
      <c r="D18" s="32">
        <v>4</v>
      </c>
      <c r="E18" s="32">
        <v>0</v>
      </c>
      <c r="F18" s="32">
        <v>1</v>
      </c>
      <c r="G18" s="32">
        <v>4</v>
      </c>
      <c r="H18" s="32">
        <v>1</v>
      </c>
      <c r="I18" s="32">
        <v>1</v>
      </c>
      <c r="J18" s="32">
        <v>4</v>
      </c>
      <c r="K18" s="32">
        <v>1</v>
      </c>
      <c r="L18" s="32">
        <v>2</v>
      </c>
      <c r="M18" s="32">
        <v>0</v>
      </c>
      <c r="N18" s="32">
        <v>0</v>
      </c>
      <c r="O18" s="32">
        <v>25</v>
      </c>
      <c r="P18" s="32">
        <v>0</v>
      </c>
      <c r="Q18" s="32">
        <v>0</v>
      </c>
      <c r="R18" s="32">
        <v>0</v>
      </c>
      <c r="S18" s="32">
        <v>45</v>
      </c>
      <c r="T18" s="23"/>
    </row>
    <row r="19" spans="1:20" ht="12.75">
      <c r="A19" s="33">
        <v>14</v>
      </c>
      <c r="B19" s="34" t="s">
        <v>36</v>
      </c>
      <c r="C19" s="32">
        <v>3</v>
      </c>
      <c r="D19" s="32">
        <v>6</v>
      </c>
      <c r="E19" s="32">
        <v>3</v>
      </c>
      <c r="F19" s="32">
        <v>0</v>
      </c>
      <c r="G19" s="32">
        <v>13</v>
      </c>
      <c r="H19" s="32">
        <v>1</v>
      </c>
      <c r="I19" s="32">
        <v>2</v>
      </c>
      <c r="J19" s="32">
        <v>13</v>
      </c>
      <c r="K19" s="32">
        <v>1</v>
      </c>
      <c r="L19" s="32">
        <v>1</v>
      </c>
      <c r="M19" s="32">
        <v>0</v>
      </c>
      <c r="N19" s="32">
        <v>4</v>
      </c>
      <c r="O19" s="32">
        <v>85</v>
      </c>
      <c r="P19" s="32">
        <v>1</v>
      </c>
      <c r="Q19" s="32">
        <v>0</v>
      </c>
      <c r="R19" s="32">
        <v>3</v>
      </c>
      <c r="S19" s="32">
        <v>136</v>
      </c>
      <c r="T19" s="23"/>
    </row>
    <row r="20" spans="1:20" ht="12.75">
      <c r="A20" s="33">
        <v>15</v>
      </c>
      <c r="B20" s="34" t="s">
        <v>37</v>
      </c>
      <c r="C20" s="32">
        <v>10</v>
      </c>
      <c r="D20" s="32">
        <v>8</v>
      </c>
      <c r="E20" s="32">
        <v>1</v>
      </c>
      <c r="F20" s="32">
        <v>4</v>
      </c>
      <c r="G20" s="32">
        <v>17</v>
      </c>
      <c r="H20" s="32">
        <v>10</v>
      </c>
      <c r="I20" s="32">
        <v>2</v>
      </c>
      <c r="J20" s="32">
        <v>15</v>
      </c>
      <c r="K20" s="32">
        <v>4</v>
      </c>
      <c r="L20" s="32">
        <v>6</v>
      </c>
      <c r="M20" s="32">
        <v>0</v>
      </c>
      <c r="N20" s="32">
        <v>3</v>
      </c>
      <c r="O20" s="32">
        <v>175</v>
      </c>
      <c r="P20" s="32">
        <v>2</v>
      </c>
      <c r="Q20" s="32">
        <v>0</v>
      </c>
      <c r="R20" s="32">
        <v>2</v>
      </c>
      <c r="S20" s="32">
        <v>259</v>
      </c>
      <c r="T20" s="23"/>
    </row>
    <row r="21" spans="1:19" ht="12.75">
      <c r="A21" s="33">
        <v>16</v>
      </c>
      <c r="B21" s="35" t="s">
        <v>38</v>
      </c>
      <c r="C21" s="32">
        <v>7</v>
      </c>
      <c r="D21" s="32">
        <v>13</v>
      </c>
      <c r="E21" s="32">
        <v>4</v>
      </c>
      <c r="F21" s="32">
        <v>8</v>
      </c>
      <c r="G21" s="32">
        <v>25</v>
      </c>
      <c r="H21" s="32">
        <v>11</v>
      </c>
      <c r="I21" s="32">
        <v>5</v>
      </c>
      <c r="J21" s="32">
        <v>27</v>
      </c>
      <c r="K21" s="32">
        <v>6</v>
      </c>
      <c r="L21" s="32">
        <v>11</v>
      </c>
      <c r="M21" s="32">
        <v>1</v>
      </c>
      <c r="N21" s="32">
        <v>1</v>
      </c>
      <c r="O21" s="32">
        <v>157</v>
      </c>
      <c r="P21" s="32">
        <v>3</v>
      </c>
      <c r="Q21" s="32">
        <v>1</v>
      </c>
      <c r="R21" s="32">
        <v>0</v>
      </c>
      <c r="S21" s="32">
        <v>280</v>
      </c>
    </row>
    <row r="22" spans="1:19" ht="12.75">
      <c r="A22" s="36">
        <v>17</v>
      </c>
      <c r="B22" s="37" t="s">
        <v>39</v>
      </c>
      <c r="C22" s="32">
        <v>8</v>
      </c>
      <c r="D22" s="32">
        <v>13</v>
      </c>
      <c r="E22" s="32">
        <v>5</v>
      </c>
      <c r="F22" s="32">
        <v>7</v>
      </c>
      <c r="G22" s="32">
        <v>29</v>
      </c>
      <c r="H22" s="32">
        <v>8</v>
      </c>
      <c r="I22" s="32">
        <v>9</v>
      </c>
      <c r="J22" s="32">
        <v>20</v>
      </c>
      <c r="K22" s="32">
        <v>6</v>
      </c>
      <c r="L22" s="32">
        <v>11</v>
      </c>
      <c r="M22" s="32">
        <v>-1</v>
      </c>
      <c r="N22" s="32">
        <v>2</v>
      </c>
      <c r="O22" s="32">
        <v>193</v>
      </c>
      <c r="P22" s="32">
        <v>4</v>
      </c>
      <c r="Q22" s="32">
        <v>0</v>
      </c>
      <c r="R22" s="32">
        <v>4</v>
      </c>
      <c r="S22" s="32">
        <v>318</v>
      </c>
    </row>
    <row r="23" spans="1:19" ht="12.75">
      <c r="A23" s="33">
        <v>18</v>
      </c>
      <c r="B23" s="35" t="s">
        <v>40</v>
      </c>
      <c r="C23" s="32">
        <v>16</v>
      </c>
      <c r="D23" s="32">
        <v>38</v>
      </c>
      <c r="E23" s="32">
        <v>1</v>
      </c>
      <c r="F23" s="32">
        <v>7</v>
      </c>
      <c r="G23" s="32">
        <v>45</v>
      </c>
      <c r="H23" s="32">
        <v>21</v>
      </c>
      <c r="I23" s="32">
        <v>5</v>
      </c>
      <c r="J23" s="32">
        <v>17</v>
      </c>
      <c r="K23" s="32">
        <v>12</v>
      </c>
      <c r="L23" s="32">
        <v>17</v>
      </c>
      <c r="M23" s="32">
        <v>1</v>
      </c>
      <c r="N23" s="32">
        <v>2</v>
      </c>
      <c r="O23" s="32">
        <v>520</v>
      </c>
      <c r="P23" s="32">
        <v>3</v>
      </c>
      <c r="Q23" s="32">
        <v>3</v>
      </c>
      <c r="R23" s="32">
        <v>16</v>
      </c>
      <c r="S23" s="32">
        <v>724</v>
      </c>
    </row>
    <row r="24" spans="1:19" ht="12.75">
      <c r="A24" s="33">
        <v>19</v>
      </c>
      <c r="B24" s="34" t="s">
        <v>41</v>
      </c>
      <c r="C24" s="32">
        <v>153</v>
      </c>
      <c r="D24" s="32">
        <v>475</v>
      </c>
      <c r="E24" s="32">
        <v>57</v>
      </c>
      <c r="F24" s="32">
        <v>63</v>
      </c>
      <c r="G24" s="32">
        <v>342</v>
      </c>
      <c r="H24" s="32">
        <v>247</v>
      </c>
      <c r="I24" s="32">
        <v>98</v>
      </c>
      <c r="J24" s="32">
        <v>491</v>
      </c>
      <c r="K24" s="32">
        <v>122</v>
      </c>
      <c r="L24" s="32">
        <v>335</v>
      </c>
      <c r="M24" s="32">
        <v>22</v>
      </c>
      <c r="N24" s="32">
        <v>36</v>
      </c>
      <c r="O24" s="32">
        <v>8225</v>
      </c>
      <c r="P24" s="32">
        <v>53</v>
      </c>
      <c r="Q24" s="32">
        <v>44</v>
      </c>
      <c r="R24" s="32">
        <v>58</v>
      </c>
      <c r="S24" s="32">
        <v>10821</v>
      </c>
    </row>
    <row r="25" spans="1:19" ht="12.75">
      <c r="A25" s="36">
        <v>20</v>
      </c>
      <c r="B25" s="35" t="s">
        <v>42</v>
      </c>
      <c r="C25" s="32">
        <v>0</v>
      </c>
      <c r="D25" s="32">
        <v>4</v>
      </c>
      <c r="E25" s="32">
        <v>0</v>
      </c>
      <c r="F25" s="32">
        <v>0</v>
      </c>
      <c r="G25" s="32">
        <v>6</v>
      </c>
      <c r="H25" s="32">
        <v>11</v>
      </c>
      <c r="I25" s="32">
        <v>2</v>
      </c>
      <c r="J25" s="32">
        <v>1</v>
      </c>
      <c r="K25" s="32">
        <v>0</v>
      </c>
      <c r="L25" s="32">
        <v>5</v>
      </c>
      <c r="M25" s="32">
        <v>0</v>
      </c>
      <c r="N25" s="32">
        <v>0</v>
      </c>
      <c r="O25" s="32">
        <v>63</v>
      </c>
      <c r="P25" s="32">
        <v>0</v>
      </c>
      <c r="Q25" s="32">
        <v>1</v>
      </c>
      <c r="R25" s="32">
        <v>0</v>
      </c>
      <c r="S25" s="32">
        <v>93</v>
      </c>
    </row>
    <row r="26" spans="1:19" ht="12.75">
      <c r="A26" s="36">
        <v>21</v>
      </c>
      <c r="B26" s="37" t="s">
        <v>43</v>
      </c>
      <c r="C26" s="32">
        <v>218</v>
      </c>
      <c r="D26" s="32">
        <v>472</v>
      </c>
      <c r="E26" s="32">
        <v>114</v>
      </c>
      <c r="F26" s="32">
        <v>255</v>
      </c>
      <c r="G26" s="32">
        <v>1522</v>
      </c>
      <c r="H26" s="32">
        <v>1062</v>
      </c>
      <c r="I26" s="32">
        <v>369</v>
      </c>
      <c r="J26" s="32">
        <v>1291</v>
      </c>
      <c r="K26" s="32">
        <v>732</v>
      </c>
      <c r="L26" s="32">
        <v>711</v>
      </c>
      <c r="M26" s="32">
        <v>34</v>
      </c>
      <c r="N26" s="32">
        <v>205</v>
      </c>
      <c r="O26" s="32">
        <v>10947</v>
      </c>
      <c r="P26" s="32">
        <v>206</v>
      </c>
      <c r="Q26" s="32">
        <v>128</v>
      </c>
      <c r="R26" s="32">
        <v>87</v>
      </c>
      <c r="S26" s="32">
        <v>18353</v>
      </c>
    </row>
    <row r="27" spans="1:19" ht="12.75">
      <c r="A27" s="40">
        <v>22</v>
      </c>
      <c r="B27" s="41" t="s">
        <v>44</v>
      </c>
      <c r="C27" s="32">
        <v>0</v>
      </c>
      <c r="D27" s="32">
        <v>11</v>
      </c>
      <c r="E27" s="32">
        <v>3</v>
      </c>
      <c r="F27" s="32">
        <v>3</v>
      </c>
      <c r="G27" s="32">
        <v>19</v>
      </c>
      <c r="H27" s="32">
        <v>8</v>
      </c>
      <c r="I27" s="32">
        <v>6</v>
      </c>
      <c r="J27" s="32">
        <v>13</v>
      </c>
      <c r="K27" s="32">
        <v>2</v>
      </c>
      <c r="L27" s="32">
        <v>8</v>
      </c>
      <c r="M27" s="32">
        <v>1</v>
      </c>
      <c r="N27" s="32">
        <v>5</v>
      </c>
      <c r="O27" s="32">
        <v>114</v>
      </c>
      <c r="P27" s="32">
        <v>1</v>
      </c>
      <c r="Q27" s="32">
        <v>0</v>
      </c>
      <c r="R27" s="32">
        <v>0</v>
      </c>
      <c r="S27" s="32">
        <v>194</v>
      </c>
    </row>
    <row r="28" spans="1:19" ht="12.75" customHeight="1">
      <c r="A28" s="36">
        <v>23</v>
      </c>
      <c r="B28" s="38" t="s">
        <v>45</v>
      </c>
      <c r="C28" s="32">
        <v>339</v>
      </c>
      <c r="D28" s="32">
        <v>544</v>
      </c>
      <c r="E28" s="32">
        <v>107</v>
      </c>
      <c r="F28" s="32">
        <v>224</v>
      </c>
      <c r="G28" s="32">
        <v>783</v>
      </c>
      <c r="H28" s="32">
        <v>503</v>
      </c>
      <c r="I28" s="32">
        <v>267</v>
      </c>
      <c r="J28" s="32">
        <v>1008</v>
      </c>
      <c r="K28" s="32">
        <v>470</v>
      </c>
      <c r="L28" s="32">
        <v>672</v>
      </c>
      <c r="M28" s="32">
        <v>59</v>
      </c>
      <c r="N28" s="32">
        <v>77</v>
      </c>
      <c r="O28" s="32">
        <v>7186</v>
      </c>
      <c r="P28" s="32">
        <v>131</v>
      </c>
      <c r="Q28" s="32">
        <v>90</v>
      </c>
      <c r="R28" s="32">
        <v>110</v>
      </c>
      <c r="S28" s="32">
        <v>12570</v>
      </c>
    </row>
    <row r="29" spans="1:19" ht="12.75" customHeight="1">
      <c r="A29" s="36">
        <v>24</v>
      </c>
      <c r="B29" s="38" t="s">
        <v>144</v>
      </c>
      <c r="C29" s="32">
        <v>8</v>
      </c>
      <c r="D29" s="32">
        <v>39</v>
      </c>
      <c r="E29" s="32">
        <v>2</v>
      </c>
      <c r="F29" s="32">
        <v>4</v>
      </c>
      <c r="G29" s="32">
        <v>37</v>
      </c>
      <c r="H29" s="32">
        <v>36</v>
      </c>
      <c r="I29" s="32">
        <v>8</v>
      </c>
      <c r="J29" s="32">
        <v>36</v>
      </c>
      <c r="K29" s="32">
        <v>9</v>
      </c>
      <c r="L29" s="32">
        <v>18</v>
      </c>
      <c r="M29" s="32">
        <v>1</v>
      </c>
      <c r="N29" s="32">
        <v>3</v>
      </c>
      <c r="O29" s="32">
        <v>409</v>
      </c>
      <c r="P29" s="32">
        <v>1</v>
      </c>
      <c r="Q29" s="32">
        <v>7</v>
      </c>
      <c r="R29" s="32">
        <v>4</v>
      </c>
      <c r="S29" s="32">
        <v>622</v>
      </c>
    </row>
    <row r="30" spans="1:19" ht="12.75">
      <c r="A30" s="61">
        <v>25</v>
      </c>
      <c r="B30" s="62" t="s">
        <v>47</v>
      </c>
      <c r="C30" s="32">
        <v>10</v>
      </c>
      <c r="D30" s="32">
        <v>15</v>
      </c>
      <c r="E30" s="32">
        <v>1</v>
      </c>
      <c r="F30" s="32">
        <v>6</v>
      </c>
      <c r="G30" s="32">
        <v>39</v>
      </c>
      <c r="H30" s="32">
        <v>12</v>
      </c>
      <c r="I30" s="32">
        <v>10</v>
      </c>
      <c r="J30" s="32">
        <v>29</v>
      </c>
      <c r="K30" s="32">
        <v>12</v>
      </c>
      <c r="L30" s="32">
        <v>11</v>
      </c>
      <c r="M30" s="32">
        <v>0</v>
      </c>
      <c r="N30" s="32">
        <v>11</v>
      </c>
      <c r="O30" s="32">
        <v>420</v>
      </c>
      <c r="P30" s="32">
        <v>2</v>
      </c>
      <c r="Q30" s="32">
        <v>4</v>
      </c>
      <c r="R30" s="32">
        <v>8</v>
      </c>
      <c r="S30" s="32">
        <v>590</v>
      </c>
    </row>
    <row r="31" spans="1:19" ht="12.75" customHeight="1">
      <c r="A31" s="121" t="s">
        <v>48</v>
      </c>
      <c r="B31" s="122"/>
      <c r="C31" s="70">
        <v>1166</v>
      </c>
      <c r="D31" s="71">
        <v>2422</v>
      </c>
      <c r="E31" s="70">
        <v>508</v>
      </c>
      <c r="F31" s="71">
        <v>921</v>
      </c>
      <c r="G31" s="79">
        <v>4476</v>
      </c>
      <c r="H31" s="79">
        <v>2977</v>
      </c>
      <c r="I31" s="79">
        <v>1296</v>
      </c>
      <c r="J31" s="79">
        <v>4357</v>
      </c>
      <c r="K31" s="79">
        <v>2071</v>
      </c>
      <c r="L31" s="79">
        <v>2551</v>
      </c>
      <c r="M31" s="79">
        <v>150</v>
      </c>
      <c r="N31" s="79">
        <v>580</v>
      </c>
      <c r="O31" s="79">
        <v>38645</v>
      </c>
      <c r="P31" s="79">
        <v>554</v>
      </c>
      <c r="Q31" s="79">
        <v>409</v>
      </c>
      <c r="R31" s="79">
        <v>446</v>
      </c>
      <c r="S31" s="72">
        <v>63529</v>
      </c>
    </row>
    <row r="32" spans="1:19" ht="30.75" customHeight="1">
      <c r="A32" s="43">
        <v>26</v>
      </c>
      <c r="B32" s="44" t="s">
        <v>49</v>
      </c>
      <c r="C32" s="39">
        <v>57</v>
      </c>
      <c r="D32" s="39">
        <v>134</v>
      </c>
      <c r="E32" s="39">
        <v>16</v>
      </c>
      <c r="F32" s="39">
        <v>65</v>
      </c>
      <c r="G32" s="39">
        <v>162</v>
      </c>
      <c r="H32" s="39">
        <v>81</v>
      </c>
      <c r="I32" s="39">
        <v>59</v>
      </c>
      <c r="J32" s="39">
        <v>275</v>
      </c>
      <c r="K32" s="39">
        <v>90</v>
      </c>
      <c r="L32" s="39">
        <v>160</v>
      </c>
      <c r="M32" s="39">
        <v>11</v>
      </c>
      <c r="N32" s="39">
        <v>46</v>
      </c>
      <c r="O32" s="39">
        <v>808</v>
      </c>
      <c r="P32" s="39">
        <v>29</v>
      </c>
      <c r="Q32" s="39">
        <v>22</v>
      </c>
      <c r="R32" s="39">
        <v>14</v>
      </c>
      <c r="S32" s="39">
        <v>2029</v>
      </c>
    </row>
    <row r="33" spans="1:19" ht="12.75">
      <c r="A33" s="42">
        <v>27</v>
      </c>
      <c r="B33" s="20" t="s">
        <v>50</v>
      </c>
      <c r="C33" s="32">
        <v>2</v>
      </c>
      <c r="D33" s="32">
        <v>11</v>
      </c>
      <c r="E33" s="32">
        <v>1</v>
      </c>
      <c r="F33" s="32">
        <v>4</v>
      </c>
      <c r="G33" s="32">
        <v>22</v>
      </c>
      <c r="H33" s="32">
        <v>8</v>
      </c>
      <c r="I33" s="32">
        <v>5</v>
      </c>
      <c r="J33" s="32">
        <v>16</v>
      </c>
      <c r="K33" s="32">
        <v>5</v>
      </c>
      <c r="L33" s="32">
        <v>8</v>
      </c>
      <c r="M33" s="32">
        <v>0</v>
      </c>
      <c r="N33" s="32">
        <v>1</v>
      </c>
      <c r="O33" s="32">
        <v>76</v>
      </c>
      <c r="P33" s="32">
        <v>3</v>
      </c>
      <c r="Q33" s="32">
        <v>0</v>
      </c>
      <c r="R33" s="32">
        <v>1</v>
      </c>
      <c r="S33" s="32">
        <v>163</v>
      </c>
    </row>
    <row r="34" spans="1:19" ht="12.75">
      <c r="A34" s="42">
        <v>28</v>
      </c>
      <c r="B34" s="20" t="s">
        <v>51</v>
      </c>
      <c r="C34" s="32">
        <v>8</v>
      </c>
      <c r="D34" s="32">
        <v>9</v>
      </c>
      <c r="E34" s="32">
        <v>6</v>
      </c>
      <c r="F34" s="32">
        <v>18</v>
      </c>
      <c r="G34" s="32">
        <v>68</v>
      </c>
      <c r="H34" s="32">
        <v>34</v>
      </c>
      <c r="I34" s="32">
        <v>10</v>
      </c>
      <c r="J34" s="32">
        <v>45</v>
      </c>
      <c r="K34" s="32">
        <v>24</v>
      </c>
      <c r="L34" s="32">
        <v>20</v>
      </c>
      <c r="M34" s="32">
        <v>1</v>
      </c>
      <c r="N34" s="32">
        <v>10</v>
      </c>
      <c r="O34" s="32">
        <v>318</v>
      </c>
      <c r="P34" s="32">
        <v>5</v>
      </c>
      <c r="Q34" s="32">
        <v>2</v>
      </c>
      <c r="R34" s="32">
        <v>4</v>
      </c>
      <c r="S34" s="32">
        <v>582</v>
      </c>
    </row>
    <row r="35" spans="1:19" ht="12.75">
      <c r="A35" s="42">
        <v>29</v>
      </c>
      <c r="B35" s="20" t="s">
        <v>52</v>
      </c>
      <c r="C35" s="32">
        <v>5</v>
      </c>
      <c r="D35" s="32">
        <v>10</v>
      </c>
      <c r="E35" s="32">
        <v>1</v>
      </c>
      <c r="F35" s="32">
        <v>36</v>
      </c>
      <c r="G35" s="32">
        <v>91</v>
      </c>
      <c r="H35" s="32">
        <v>141</v>
      </c>
      <c r="I35" s="32">
        <v>11</v>
      </c>
      <c r="J35" s="32">
        <v>47</v>
      </c>
      <c r="K35" s="32">
        <v>19</v>
      </c>
      <c r="L35" s="32">
        <v>14</v>
      </c>
      <c r="M35" s="32">
        <v>3</v>
      </c>
      <c r="N35" s="32">
        <v>9</v>
      </c>
      <c r="O35" s="32">
        <v>1355</v>
      </c>
      <c r="P35" s="32">
        <v>0</v>
      </c>
      <c r="Q35" s="32">
        <v>0</v>
      </c>
      <c r="R35" s="32">
        <v>11</v>
      </c>
      <c r="S35" s="32">
        <v>1753</v>
      </c>
    </row>
    <row r="36" spans="1:19" ht="12.75">
      <c r="A36" s="42">
        <v>30</v>
      </c>
      <c r="B36" s="20" t="s">
        <v>53</v>
      </c>
      <c r="C36" s="32">
        <v>10</v>
      </c>
      <c r="D36" s="32">
        <v>13</v>
      </c>
      <c r="E36" s="32">
        <v>2</v>
      </c>
      <c r="F36" s="32">
        <v>10</v>
      </c>
      <c r="G36" s="32">
        <v>24</v>
      </c>
      <c r="H36" s="32">
        <v>9</v>
      </c>
      <c r="I36" s="32">
        <v>11</v>
      </c>
      <c r="J36" s="32">
        <v>36</v>
      </c>
      <c r="K36" s="32">
        <v>13</v>
      </c>
      <c r="L36" s="32">
        <v>14</v>
      </c>
      <c r="M36" s="32">
        <v>1</v>
      </c>
      <c r="N36" s="32">
        <v>5</v>
      </c>
      <c r="O36" s="32">
        <v>347</v>
      </c>
      <c r="P36" s="32">
        <v>6</v>
      </c>
      <c r="Q36" s="32">
        <v>2</v>
      </c>
      <c r="R36" s="32">
        <v>1</v>
      </c>
      <c r="S36" s="32">
        <v>504</v>
      </c>
    </row>
    <row r="37" spans="1:19" ht="12.75">
      <c r="A37" s="42">
        <v>31</v>
      </c>
      <c r="B37" s="20" t="s">
        <v>54</v>
      </c>
      <c r="C37" s="32">
        <v>5</v>
      </c>
      <c r="D37" s="32">
        <v>19</v>
      </c>
      <c r="E37" s="32">
        <v>13</v>
      </c>
      <c r="F37" s="32">
        <v>17</v>
      </c>
      <c r="G37" s="32">
        <v>47</v>
      </c>
      <c r="H37" s="32">
        <v>15</v>
      </c>
      <c r="I37" s="32">
        <v>21</v>
      </c>
      <c r="J37" s="32">
        <v>48</v>
      </c>
      <c r="K37" s="32">
        <v>21</v>
      </c>
      <c r="L37" s="32">
        <v>16</v>
      </c>
      <c r="M37" s="32">
        <v>0</v>
      </c>
      <c r="N37" s="32">
        <v>13</v>
      </c>
      <c r="O37" s="32">
        <v>259</v>
      </c>
      <c r="P37" s="32">
        <v>6</v>
      </c>
      <c r="Q37" s="32">
        <v>0</v>
      </c>
      <c r="R37" s="32">
        <v>1</v>
      </c>
      <c r="S37" s="32">
        <v>501</v>
      </c>
    </row>
    <row r="38" spans="1:19" ht="12.75">
      <c r="A38" s="42">
        <v>32</v>
      </c>
      <c r="B38" s="20" t="s">
        <v>55</v>
      </c>
      <c r="C38" s="32">
        <v>4</v>
      </c>
      <c r="D38" s="32">
        <v>8</v>
      </c>
      <c r="E38" s="32">
        <v>5</v>
      </c>
      <c r="F38" s="32">
        <v>3</v>
      </c>
      <c r="G38" s="32">
        <v>16</v>
      </c>
      <c r="H38" s="32">
        <v>7</v>
      </c>
      <c r="I38" s="32">
        <v>6</v>
      </c>
      <c r="J38" s="32">
        <v>12</v>
      </c>
      <c r="K38" s="32">
        <v>3</v>
      </c>
      <c r="L38" s="32">
        <v>5</v>
      </c>
      <c r="M38" s="32">
        <v>1</v>
      </c>
      <c r="N38" s="32">
        <v>3</v>
      </c>
      <c r="O38" s="32">
        <v>93</v>
      </c>
      <c r="P38" s="32">
        <v>3</v>
      </c>
      <c r="Q38" s="32">
        <v>6</v>
      </c>
      <c r="R38" s="32">
        <v>0</v>
      </c>
      <c r="S38" s="32">
        <v>175</v>
      </c>
    </row>
    <row r="39" spans="1:19" ht="12.75">
      <c r="A39" s="42">
        <v>33</v>
      </c>
      <c r="B39" s="20" t="s">
        <v>56</v>
      </c>
      <c r="C39" s="32">
        <v>0</v>
      </c>
      <c r="D39" s="32">
        <v>2</v>
      </c>
      <c r="E39" s="32">
        <v>0</v>
      </c>
      <c r="F39" s="32">
        <v>0</v>
      </c>
      <c r="G39" s="32">
        <v>4</v>
      </c>
      <c r="H39" s="32">
        <v>1</v>
      </c>
      <c r="I39" s="32">
        <v>1</v>
      </c>
      <c r="J39" s="32">
        <v>3</v>
      </c>
      <c r="K39" s="32">
        <v>0</v>
      </c>
      <c r="L39" s="32">
        <v>3</v>
      </c>
      <c r="M39" s="32">
        <v>1</v>
      </c>
      <c r="N39" s="32">
        <v>0</v>
      </c>
      <c r="O39" s="32">
        <v>24</v>
      </c>
      <c r="P39" s="32">
        <v>0</v>
      </c>
      <c r="Q39" s="32">
        <v>0</v>
      </c>
      <c r="R39" s="32">
        <v>0</v>
      </c>
      <c r="S39" s="32">
        <v>39</v>
      </c>
    </row>
    <row r="40" spans="1:19" ht="12.75">
      <c r="A40" s="42">
        <v>34</v>
      </c>
      <c r="B40" s="20" t="s">
        <v>57</v>
      </c>
      <c r="C40" s="32">
        <v>540</v>
      </c>
      <c r="D40" s="32">
        <v>650</v>
      </c>
      <c r="E40" s="32">
        <v>112</v>
      </c>
      <c r="F40" s="32">
        <v>406</v>
      </c>
      <c r="G40" s="32">
        <v>1314</v>
      </c>
      <c r="H40" s="32">
        <v>837</v>
      </c>
      <c r="I40" s="32">
        <v>604</v>
      </c>
      <c r="J40" s="32">
        <v>1179</v>
      </c>
      <c r="K40" s="32">
        <v>816</v>
      </c>
      <c r="L40" s="32">
        <v>1124</v>
      </c>
      <c r="M40" s="32">
        <v>80</v>
      </c>
      <c r="N40" s="32">
        <v>201</v>
      </c>
      <c r="O40" s="32">
        <v>12033</v>
      </c>
      <c r="P40" s="32">
        <v>349</v>
      </c>
      <c r="Q40" s="32">
        <v>105</v>
      </c>
      <c r="R40" s="32">
        <v>203</v>
      </c>
      <c r="S40" s="32">
        <v>20553</v>
      </c>
    </row>
    <row r="41" spans="1:19" ht="27.75" customHeight="1">
      <c r="A41" s="43">
        <v>35</v>
      </c>
      <c r="B41" s="44" t="s">
        <v>58</v>
      </c>
      <c r="C41" s="39">
        <v>9</v>
      </c>
      <c r="D41" s="39">
        <v>35</v>
      </c>
      <c r="E41" s="39">
        <v>4</v>
      </c>
      <c r="F41" s="39">
        <v>18</v>
      </c>
      <c r="G41" s="39">
        <v>33</v>
      </c>
      <c r="H41" s="39">
        <v>13</v>
      </c>
      <c r="I41" s="39">
        <v>3</v>
      </c>
      <c r="J41" s="39">
        <v>22</v>
      </c>
      <c r="K41" s="39">
        <v>11</v>
      </c>
      <c r="L41" s="39">
        <v>6</v>
      </c>
      <c r="M41" s="39">
        <v>2</v>
      </c>
      <c r="N41" s="39">
        <v>5</v>
      </c>
      <c r="O41" s="39">
        <v>183</v>
      </c>
      <c r="P41" s="39">
        <v>1</v>
      </c>
      <c r="Q41" s="39">
        <v>11</v>
      </c>
      <c r="R41" s="39">
        <v>2</v>
      </c>
      <c r="S41" s="39">
        <v>358</v>
      </c>
    </row>
    <row r="42" spans="1:19" ht="12.75">
      <c r="A42" s="42">
        <v>36</v>
      </c>
      <c r="B42" s="20" t="s">
        <v>59</v>
      </c>
      <c r="C42" s="32">
        <v>4</v>
      </c>
      <c r="D42" s="32">
        <v>9</v>
      </c>
      <c r="E42" s="32">
        <v>1</v>
      </c>
      <c r="F42" s="32">
        <v>1</v>
      </c>
      <c r="G42" s="32">
        <v>27</v>
      </c>
      <c r="H42" s="32">
        <v>16</v>
      </c>
      <c r="I42" s="32">
        <v>2</v>
      </c>
      <c r="J42" s="32">
        <v>10</v>
      </c>
      <c r="K42" s="32">
        <v>6</v>
      </c>
      <c r="L42" s="32">
        <v>3</v>
      </c>
      <c r="M42" s="32">
        <v>0</v>
      </c>
      <c r="N42" s="32">
        <v>6</v>
      </c>
      <c r="O42" s="32">
        <v>96</v>
      </c>
      <c r="P42" s="32">
        <v>1</v>
      </c>
      <c r="Q42" s="32">
        <v>2</v>
      </c>
      <c r="R42" s="32">
        <v>1</v>
      </c>
      <c r="S42" s="32">
        <v>185</v>
      </c>
    </row>
    <row r="43" spans="1:19" ht="12.75">
      <c r="A43" s="42">
        <v>37</v>
      </c>
      <c r="B43" s="20" t="s">
        <v>60</v>
      </c>
      <c r="C43" s="32">
        <v>18</v>
      </c>
      <c r="D43" s="32">
        <v>40</v>
      </c>
      <c r="E43" s="32">
        <v>4</v>
      </c>
      <c r="F43" s="32">
        <v>12</v>
      </c>
      <c r="G43" s="32">
        <v>106</v>
      </c>
      <c r="H43" s="32">
        <v>21</v>
      </c>
      <c r="I43" s="32">
        <v>21</v>
      </c>
      <c r="J43" s="32">
        <v>103</v>
      </c>
      <c r="K43" s="32">
        <v>41</v>
      </c>
      <c r="L43" s="32">
        <v>39</v>
      </c>
      <c r="M43" s="32">
        <v>2</v>
      </c>
      <c r="N43" s="32">
        <v>15</v>
      </c>
      <c r="O43" s="32">
        <v>531</v>
      </c>
      <c r="P43" s="32">
        <v>10</v>
      </c>
      <c r="Q43" s="32">
        <v>7</v>
      </c>
      <c r="R43" s="32">
        <v>8</v>
      </c>
      <c r="S43" s="32">
        <v>978</v>
      </c>
    </row>
    <row r="44" spans="1:19" ht="12.75">
      <c r="A44" s="42">
        <v>38</v>
      </c>
      <c r="B44" s="20" t="s">
        <v>61</v>
      </c>
      <c r="C44" s="32">
        <v>4</v>
      </c>
      <c r="D44" s="32">
        <v>18</v>
      </c>
      <c r="E44" s="32">
        <v>3</v>
      </c>
      <c r="F44" s="32">
        <v>11</v>
      </c>
      <c r="G44" s="32">
        <v>84</v>
      </c>
      <c r="H44" s="32">
        <v>71</v>
      </c>
      <c r="I44" s="32">
        <v>12</v>
      </c>
      <c r="J44" s="32">
        <v>43</v>
      </c>
      <c r="K44" s="32">
        <v>27</v>
      </c>
      <c r="L44" s="32">
        <v>25</v>
      </c>
      <c r="M44" s="32">
        <v>0</v>
      </c>
      <c r="N44" s="32">
        <v>10</v>
      </c>
      <c r="O44" s="32">
        <v>504</v>
      </c>
      <c r="P44" s="32">
        <v>5</v>
      </c>
      <c r="Q44" s="32">
        <v>4</v>
      </c>
      <c r="R44" s="32">
        <v>8</v>
      </c>
      <c r="S44" s="32">
        <v>829</v>
      </c>
    </row>
    <row r="45" spans="1:19" ht="12.75">
      <c r="A45" s="42">
        <v>39</v>
      </c>
      <c r="B45" s="20" t="s">
        <v>62</v>
      </c>
      <c r="C45" s="32">
        <v>113</v>
      </c>
      <c r="D45" s="32">
        <v>63</v>
      </c>
      <c r="E45" s="32">
        <v>28</v>
      </c>
      <c r="F45" s="32">
        <v>137</v>
      </c>
      <c r="G45" s="32">
        <v>303</v>
      </c>
      <c r="H45" s="32">
        <v>208</v>
      </c>
      <c r="I45" s="32">
        <v>98</v>
      </c>
      <c r="J45" s="32">
        <v>606</v>
      </c>
      <c r="K45" s="32">
        <v>64</v>
      </c>
      <c r="L45" s="32">
        <v>350</v>
      </c>
      <c r="M45" s="32">
        <v>26</v>
      </c>
      <c r="N45" s="32">
        <v>10</v>
      </c>
      <c r="O45" s="32">
        <v>2373</v>
      </c>
      <c r="P45" s="32">
        <v>145</v>
      </c>
      <c r="Q45" s="32">
        <v>10</v>
      </c>
      <c r="R45" s="32">
        <v>38</v>
      </c>
      <c r="S45" s="32">
        <v>4572</v>
      </c>
    </row>
    <row r="46" spans="1:19" ht="12.75">
      <c r="A46" s="42">
        <v>40</v>
      </c>
      <c r="B46" s="20" t="s">
        <v>63</v>
      </c>
      <c r="C46" s="32">
        <v>10</v>
      </c>
      <c r="D46" s="32">
        <v>64</v>
      </c>
      <c r="E46" s="32">
        <v>1</v>
      </c>
      <c r="F46" s="32">
        <v>8</v>
      </c>
      <c r="G46" s="32">
        <v>22</v>
      </c>
      <c r="H46" s="32">
        <v>12</v>
      </c>
      <c r="I46" s="32">
        <v>14</v>
      </c>
      <c r="J46" s="32">
        <v>39</v>
      </c>
      <c r="K46" s="32">
        <v>9</v>
      </c>
      <c r="L46" s="32">
        <v>12</v>
      </c>
      <c r="M46" s="32">
        <v>4</v>
      </c>
      <c r="N46" s="32">
        <v>1</v>
      </c>
      <c r="O46" s="32">
        <v>166</v>
      </c>
      <c r="P46" s="32">
        <v>0</v>
      </c>
      <c r="Q46" s="32">
        <v>1</v>
      </c>
      <c r="R46" s="32">
        <v>5</v>
      </c>
      <c r="S46" s="32">
        <v>368</v>
      </c>
    </row>
    <row r="47" spans="1:19" ht="12.75" customHeight="1">
      <c r="A47" s="121" t="s">
        <v>64</v>
      </c>
      <c r="B47" s="122"/>
      <c r="C47" s="70">
        <v>789</v>
      </c>
      <c r="D47" s="71">
        <v>1085</v>
      </c>
      <c r="E47" s="70">
        <v>197</v>
      </c>
      <c r="F47" s="71">
        <v>746</v>
      </c>
      <c r="G47" s="79">
        <v>2323</v>
      </c>
      <c r="H47" s="79">
        <v>1474</v>
      </c>
      <c r="I47" s="79">
        <v>878</v>
      </c>
      <c r="J47" s="79">
        <v>2484</v>
      </c>
      <c r="K47" s="79">
        <v>1149</v>
      </c>
      <c r="L47" s="79">
        <v>1799</v>
      </c>
      <c r="M47" s="79">
        <v>132</v>
      </c>
      <c r="N47" s="79">
        <v>335</v>
      </c>
      <c r="O47" s="79">
        <v>19166</v>
      </c>
      <c r="P47" s="79">
        <v>563</v>
      </c>
      <c r="Q47" s="79">
        <v>172</v>
      </c>
      <c r="R47" s="79">
        <v>297</v>
      </c>
      <c r="S47" s="72">
        <v>33589</v>
      </c>
    </row>
    <row r="48" spans="1:19" ht="25.5">
      <c r="A48" s="63">
        <v>41</v>
      </c>
      <c r="B48" s="64" t="s">
        <v>65</v>
      </c>
      <c r="C48" s="39">
        <v>18</v>
      </c>
      <c r="D48" s="39">
        <v>31</v>
      </c>
      <c r="E48" s="39">
        <v>5</v>
      </c>
      <c r="F48" s="39">
        <v>20</v>
      </c>
      <c r="G48" s="39">
        <v>117</v>
      </c>
      <c r="H48" s="39">
        <v>400</v>
      </c>
      <c r="I48" s="39">
        <v>34</v>
      </c>
      <c r="J48" s="39">
        <v>107</v>
      </c>
      <c r="K48" s="39">
        <v>42</v>
      </c>
      <c r="L48" s="39">
        <v>44</v>
      </c>
      <c r="M48" s="39">
        <v>1</v>
      </c>
      <c r="N48" s="39">
        <v>18</v>
      </c>
      <c r="O48" s="39">
        <v>980</v>
      </c>
      <c r="P48" s="39">
        <v>28</v>
      </c>
      <c r="Q48" s="39">
        <v>3</v>
      </c>
      <c r="R48" s="39">
        <v>5</v>
      </c>
      <c r="S48" s="39">
        <v>1853</v>
      </c>
    </row>
    <row r="49" spans="1:19" ht="12.75">
      <c r="A49" s="42">
        <v>42</v>
      </c>
      <c r="B49" s="20" t="s">
        <v>66</v>
      </c>
      <c r="C49" s="32">
        <v>1</v>
      </c>
      <c r="D49" s="32">
        <v>6</v>
      </c>
      <c r="E49" s="32">
        <v>0</v>
      </c>
      <c r="F49" s="32">
        <v>1</v>
      </c>
      <c r="G49" s="32">
        <v>8</v>
      </c>
      <c r="H49" s="32">
        <v>2</v>
      </c>
      <c r="I49" s="32">
        <v>1</v>
      </c>
      <c r="J49" s="32">
        <v>6</v>
      </c>
      <c r="K49" s="32">
        <v>5</v>
      </c>
      <c r="L49" s="32">
        <v>6</v>
      </c>
      <c r="M49" s="32">
        <v>0</v>
      </c>
      <c r="N49" s="32">
        <v>1</v>
      </c>
      <c r="O49" s="32">
        <v>53</v>
      </c>
      <c r="P49" s="32">
        <v>1</v>
      </c>
      <c r="Q49" s="32">
        <v>0</v>
      </c>
      <c r="R49" s="32">
        <v>0</v>
      </c>
      <c r="S49" s="32">
        <v>91</v>
      </c>
    </row>
    <row r="50" spans="1:19" ht="25.5">
      <c r="A50" s="43">
        <v>43</v>
      </c>
      <c r="B50" s="44" t="s">
        <v>67</v>
      </c>
      <c r="C50" s="39">
        <v>3</v>
      </c>
      <c r="D50" s="39">
        <v>13</v>
      </c>
      <c r="E50" s="39">
        <v>1</v>
      </c>
      <c r="F50" s="39">
        <v>4</v>
      </c>
      <c r="G50" s="39">
        <v>16</v>
      </c>
      <c r="H50" s="39">
        <v>4</v>
      </c>
      <c r="I50" s="39">
        <v>7</v>
      </c>
      <c r="J50" s="39">
        <v>11</v>
      </c>
      <c r="K50" s="39">
        <v>7</v>
      </c>
      <c r="L50" s="39">
        <v>8</v>
      </c>
      <c r="M50" s="39">
        <v>0</v>
      </c>
      <c r="N50" s="39">
        <v>4</v>
      </c>
      <c r="O50" s="39">
        <v>115</v>
      </c>
      <c r="P50" s="39">
        <v>1</v>
      </c>
      <c r="Q50" s="39">
        <v>2</v>
      </c>
      <c r="R50" s="39">
        <v>1</v>
      </c>
      <c r="S50" s="39">
        <v>197</v>
      </c>
    </row>
    <row r="51" spans="1:19" ht="12.75">
      <c r="A51" s="42">
        <v>44</v>
      </c>
      <c r="B51" s="20" t="s">
        <v>68</v>
      </c>
      <c r="C51" s="32">
        <v>33</v>
      </c>
      <c r="D51" s="32">
        <v>115</v>
      </c>
      <c r="E51" s="32">
        <v>12</v>
      </c>
      <c r="F51" s="32">
        <v>28</v>
      </c>
      <c r="G51" s="32">
        <v>151</v>
      </c>
      <c r="H51" s="32">
        <v>54</v>
      </c>
      <c r="I51" s="32">
        <v>48</v>
      </c>
      <c r="J51" s="32">
        <v>227</v>
      </c>
      <c r="K51" s="32">
        <v>38</v>
      </c>
      <c r="L51" s="32">
        <v>66</v>
      </c>
      <c r="M51" s="32">
        <v>4</v>
      </c>
      <c r="N51" s="32">
        <v>30</v>
      </c>
      <c r="O51" s="32">
        <v>636</v>
      </c>
      <c r="P51" s="32">
        <v>11</v>
      </c>
      <c r="Q51" s="32">
        <v>5</v>
      </c>
      <c r="R51" s="32">
        <v>11</v>
      </c>
      <c r="S51" s="32">
        <v>1469</v>
      </c>
    </row>
    <row r="52" spans="1:19" ht="12.75">
      <c r="A52" s="42">
        <v>45</v>
      </c>
      <c r="B52" s="20" t="s">
        <v>69</v>
      </c>
      <c r="C52" s="32">
        <v>4</v>
      </c>
      <c r="D52" s="32">
        <v>6</v>
      </c>
      <c r="E52" s="32">
        <v>1</v>
      </c>
      <c r="F52" s="32">
        <v>-1</v>
      </c>
      <c r="G52" s="32">
        <v>11</v>
      </c>
      <c r="H52" s="32">
        <v>4</v>
      </c>
      <c r="I52" s="32">
        <v>2</v>
      </c>
      <c r="J52" s="32">
        <v>8</v>
      </c>
      <c r="K52" s="32">
        <v>1</v>
      </c>
      <c r="L52" s="32">
        <v>5</v>
      </c>
      <c r="M52" s="32">
        <v>0</v>
      </c>
      <c r="N52" s="32">
        <v>0</v>
      </c>
      <c r="O52" s="32">
        <v>93</v>
      </c>
      <c r="P52" s="32">
        <v>1</v>
      </c>
      <c r="Q52" s="32">
        <v>0</v>
      </c>
      <c r="R52" s="32">
        <v>0</v>
      </c>
      <c r="S52" s="32">
        <v>135</v>
      </c>
    </row>
    <row r="53" spans="1:19" ht="12.75">
      <c r="A53" s="42">
        <v>46</v>
      </c>
      <c r="B53" s="20" t="s">
        <v>70</v>
      </c>
      <c r="C53" s="32">
        <v>926</v>
      </c>
      <c r="D53" s="32">
        <v>68</v>
      </c>
      <c r="E53" s="32">
        <v>31</v>
      </c>
      <c r="F53" s="32">
        <v>139</v>
      </c>
      <c r="G53" s="32">
        <v>850</v>
      </c>
      <c r="H53" s="32">
        <v>400</v>
      </c>
      <c r="I53" s="32">
        <v>53</v>
      </c>
      <c r="J53" s="32">
        <v>886</v>
      </c>
      <c r="K53" s="32">
        <v>253</v>
      </c>
      <c r="L53" s="32">
        <v>189</v>
      </c>
      <c r="M53" s="32">
        <v>11</v>
      </c>
      <c r="N53" s="32">
        <v>36</v>
      </c>
      <c r="O53" s="32">
        <v>4794</v>
      </c>
      <c r="P53" s="32">
        <v>151</v>
      </c>
      <c r="Q53" s="32">
        <v>79</v>
      </c>
      <c r="R53" s="32">
        <v>18</v>
      </c>
      <c r="S53" s="32">
        <v>8884</v>
      </c>
    </row>
    <row r="54" spans="1:19" ht="12.75">
      <c r="A54" s="42">
        <v>47</v>
      </c>
      <c r="B54" s="20" t="s">
        <v>71</v>
      </c>
      <c r="C54" s="32">
        <v>11</v>
      </c>
      <c r="D54" s="32">
        <v>33</v>
      </c>
      <c r="E54" s="32">
        <v>5</v>
      </c>
      <c r="F54" s="32">
        <v>6</v>
      </c>
      <c r="G54" s="32">
        <v>102</v>
      </c>
      <c r="H54" s="32">
        <v>84</v>
      </c>
      <c r="I54" s="32">
        <v>30</v>
      </c>
      <c r="J54" s="32">
        <v>81</v>
      </c>
      <c r="K54" s="32">
        <v>49</v>
      </c>
      <c r="L54" s="32">
        <v>42</v>
      </c>
      <c r="M54" s="32">
        <v>0</v>
      </c>
      <c r="N54" s="32">
        <v>14</v>
      </c>
      <c r="O54" s="32">
        <v>521</v>
      </c>
      <c r="P54" s="32">
        <v>15</v>
      </c>
      <c r="Q54" s="32">
        <v>5</v>
      </c>
      <c r="R54" s="32">
        <v>7</v>
      </c>
      <c r="S54" s="32">
        <v>1005</v>
      </c>
    </row>
    <row r="55" spans="1:19" ht="12.75">
      <c r="A55" s="42">
        <v>48</v>
      </c>
      <c r="B55" s="20" t="s">
        <v>72</v>
      </c>
      <c r="C55" s="32">
        <v>4</v>
      </c>
      <c r="D55" s="32">
        <v>5</v>
      </c>
      <c r="E55" s="32">
        <v>3</v>
      </c>
      <c r="F55" s="32">
        <v>1</v>
      </c>
      <c r="G55" s="32">
        <v>13</v>
      </c>
      <c r="H55" s="32">
        <v>4</v>
      </c>
      <c r="I55" s="32">
        <v>4</v>
      </c>
      <c r="J55" s="32">
        <v>14</v>
      </c>
      <c r="K55" s="32">
        <v>5</v>
      </c>
      <c r="L55" s="32">
        <v>4</v>
      </c>
      <c r="M55" s="32">
        <v>0</v>
      </c>
      <c r="N55" s="32">
        <v>1</v>
      </c>
      <c r="O55" s="32">
        <v>60</v>
      </c>
      <c r="P55" s="32">
        <v>0</v>
      </c>
      <c r="Q55" s="32">
        <v>1</v>
      </c>
      <c r="R55" s="32">
        <v>1</v>
      </c>
      <c r="S55" s="32">
        <v>120</v>
      </c>
    </row>
    <row r="56" spans="1:19" ht="12.75">
      <c r="A56" s="42">
        <v>49</v>
      </c>
      <c r="B56" s="20" t="s">
        <v>73</v>
      </c>
      <c r="C56" s="32">
        <v>9</v>
      </c>
      <c r="D56" s="32">
        <v>10</v>
      </c>
      <c r="E56" s="32">
        <v>5</v>
      </c>
      <c r="F56" s="32">
        <v>0</v>
      </c>
      <c r="G56" s="32">
        <v>17</v>
      </c>
      <c r="H56" s="32">
        <v>14</v>
      </c>
      <c r="I56" s="32">
        <v>6</v>
      </c>
      <c r="J56" s="32">
        <v>19</v>
      </c>
      <c r="K56" s="32">
        <v>4</v>
      </c>
      <c r="L56" s="32">
        <v>6</v>
      </c>
      <c r="M56" s="32">
        <v>3</v>
      </c>
      <c r="N56" s="32">
        <v>5</v>
      </c>
      <c r="O56" s="32">
        <v>174</v>
      </c>
      <c r="P56" s="32">
        <v>2</v>
      </c>
      <c r="Q56" s="32">
        <v>1</v>
      </c>
      <c r="R56" s="32">
        <v>3</v>
      </c>
      <c r="S56" s="32">
        <v>278</v>
      </c>
    </row>
    <row r="57" spans="1:19" ht="12.75">
      <c r="A57" s="42">
        <v>50</v>
      </c>
      <c r="B57" s="20" t="s">
        <v>74</v>
      </c>
      <c r="C57" s="32">
        <v>0</v>
      </c>
      <c r="D57" s="32">
        <v>5</v>
      </c>
      <c r="E57" s="32">
        <v>0</v>
      </c>
      <c r="F57" s="32">
        <v>1</v>
      </c>
      <c r="G57" s="32">
        <v>2</v>
      </c>
      <c r="H57" s="32">
        <v>2</v>
      </c>
      <c r="I57" s="32">
        <v>1</v>
      </c>
      <c r="J57" s="32">
        <v>6</v>
      </c>
      <c r="K57" s="32">
        <v>1</v>
      </c>
      <c r="L57" s="32">
        <v>1</v>
      </c>
      <c r="M57" s="32">
        <v>0</v>
      </c>
      <c r="N57" s="32">
        <v>2</v>
      </c>
      <c r="O57" s="32">
        <v>88</v>
      </c>
      <c r="P57" s="32">
        <v>0</v>
      </c>
      <c r="Q57" s="32">
        <v>0</v>
      </c>
      <c r="R57" s="32">
        <v>2</v>
      </c>
      <c r="S57" s="32">
        <v>111</v>
      </c>
    </row>
    <row r="58" spans="1:19" ht="12.75">
      <c r="A58" s="42">
        <v>51</v>
      </c>
      <c r="B58" s="20" t="s">
        <v>75</v>
      </c>
      <c r="C58" s="32">
        <v>0</v>
      </c>
      <c r="D58" s="32">
        <v>1</v>
      </c>
      <c r="E58" s="32">
        <v>0</v>
      </c>
      <c r="F58" s="32">
        <v>0</v>
      </c>
      <c r="G58" s="32">
        <v>1</v>
      </c>
      <c r="H58" s="32">
        <v>0</v>
      </c>
      <c r="I58" s="32">
        <v>0</v>
      </c>
      <c r="J58" s="32">
        <v>2</v>
      </c>
      <c r="K58" s="32">
        <v>0</v>
      </c>
      <c r="L58" s="32">
        <v>0</v>
      </c>
      <c r="M58" s="32">
        <v>0</v>
      </c>
      <c r="N58" s="32">
        <v>1</v>
      </c>
      <c r="O58" s="32">
        <v>4</v>
      </c>
      <c r="P58" s="32">
        <v>0</v>
      </c>
      <c r="Q58" s="32">
        <v>0</v>
      </c>
      <c r="R58" s="32">
        <v>0</v>
      </c>
      <c r="S58" s="32">
        <v>9</v>
      </c>
    </row>
    <row r="59" spans="1:19" ht="12.75">
      <c r="A59" s="42">
        <v>52</v>
      </c>
      <c r="B59" s="20" t="s">
        <v>76</v>
      </c>
      <c r="C59" s="32">
        <v>20</v>
      </c>
      <c r="D59" s="32">
        <v>44</v>
      </c>
      <c r="E59" s="32">
        <v>15</v>
      </c>
      <c r="F59" s="32">
        <v>28</v>
      </c>
      <c r="G59" s="32">
        <v>71</v>
      </c>
      <c r="H59" s="32">
        <v>43</v>
      </c>
      <c r="I59" s="32">
        <v>32</v>
      </c>
      <c r="J59" s="32">
        <v>84</v>
      </c>
      <c r="K59" s="32">
        <v>62</v>
      </c>
      <c r="L59" s="32">
        <v>46</v>
      </c>
      <c r="M59" s="32">
        <v>7</v>
      </c>
      <c r="N59" s="32">
        <v>13</v>
      </c>
      <c r="O59" s="32">
        <v>488</v>
      </c>
      <c r="P59" s="32">
        <v>10</v>
      </c>
      <c r="Q59" s="32">
        <v>2</v>
      </c>
      <c r="R59" s="32">
        <v>11</v>
      </c>
      <c r="S59" s="32">
        <v>976</v>
      </c>
    </row>
    <row r="60" spans="1:19" ht="12.75">
      <c r="A60" s="42">
        <v>53</v>
      </c>
      <c r="B60" s="20" t="s">
        <v>77</v>
      </c>
      <c r="C60" s="32">
        <v>5</v>
      </c>
      <c r="D60" s="32">
        <v>10</v>
      </c>
      <c r="E60" s="32">
        <v>0</v>
      </c>
      <c r="F60" s="32">
        <v>1</v>
      </c>
      <c r="G60" s="32">
        <v>6</v>
      </c>
      <c r="H60" s="32">
        <v>2</v>
      </c>
      <c r="I60" s="32">
        <v>1</v>
      </c>
      <c r="J60" s="32">
        <v>4</v>
      </c>
      <c r="K60" s="32">
        <v>3</v>
      </c>
      <c r="L60" s="32">
        <v>2</v>
      </c>
      <c r="M60" s="32">
        <v>0</v>
      </c>
      <c r="N60" s="32">
        <v>0</v>
      </c>
      <c r="O60" s="32">
        <v>47</v>
      </c>
      <c r="P60" s="32">
        <v>1</v>
      </c>
      <c r="Q60" s="32">
        <v>1</v>
      </c>
      <c r="R60" s="32">
        <v>0</v>
      </c>
      <c r="S60" s="32">
        <v>83</v>
      </c>
    </row>
    <row r="61" spans="1:19" ht="12.75">
      <c r="A61" s="42">
        <v>54</v>
      </c>
      <c r="B61" s="20" t="s">
        <v>78</v>
      </c>
      <c r="C61" s="32">
        <v>1</v>
      </c>
      <c r="D61" s="32">
        <v>149</v>
      </c>
      <c r="E61" s="32">
        <v>0</v>
      </c>
      <c r="F61" s="32">
        <v>4</v>
      </c>
      <c r="G61" s="32">
        <v>1</v>
      </c>
      <c r="H61" s="32">
        <v>-1</v>
      </c>
      <c r="I61" s="32">
        <v>0</v>
      </c>
      <c r="J61" s="32">
        <v>1</v>
      </c>
      <c r="K61" s="32">
        <v>1</v>
      </c>
      <c r="L61" s="32">
        <v>0</v>
      </c>
      <c r="M61" s="32">
        <v>2</v>
      </c>
      <c r="N61" s="32">
        <v>0</v>
      </c>
      <c r="O61" s="32">
        <v>6</v>
      </c>
      <c r="P61" s="32">
        <v>0</v>
      </c>
      <c r="Q61" s="32">
        <v>0</v>
      </c>
      <c r="R61" s="32">
        <v>0</v>
      </c>
      <c r="S61" s="32">
        <v>164</v>
      </c>
    </row>
    <row r="62" spans="1:19" ht="12.75">
      <c r="A62" s="42">
        <v>55</v>
      </c>
      <c r="B62" s="20" t="s">
        <v>79</v>
      </c>
      <c r="C62" s="32">
        <v>0</v>
      </c>
      <c r="D62" s="32">
        <v>2</v>
      </c>
      <c r="E62" s="32">
        <v>1</v>
      </c>
      <c r="F62" s="32">
        <v>0</v>
      </c>
      <c r="G62" s="32">
        <v>5</v>
      </c>
      <c r="H62" s="32">
        <v>2</v>
      </c>
      <c r="I62" s="32">
        <v>0</v>
      </c>
      <c r="J62" s="32">
        <v>6</v>
      </c>
      <c r="K62" s="32">
        <v>0</v>
      </c>
      <c r="L62" s="32">
        <v>2</v>
      </c>
      <c r="M62" s="32">
        <v>0</v>
      </c>
      <c r="N62" s="32">
        <v>1</v>
      </c>
      <c r="O62" s="32">
        <v>42</v>
      </c>
      <c r="P62" s="32">
        <v>1</v>
      </c>
      <c r="Q62" s="32">
        <v>2</v>
      </c>
      <c r="R62" s="32">
        <v>0</v>
      </c>
      <c r="S62" s="32">
        <v>64</v>
      </c>
    </row>
    <row r="63" spans="1:19" ht="12.75">
      <c r="A63" s="43">
        <v>56</v>
      </c>
      <c r="B63" s="44" t="s">
        <v>80</v>
      </c>
      <c r="C63" s="39">
        <v>13</v>
      </c>
      <c r="D63" s="39">
        <v>12</v>
      </c>
      <c r="E63" s="39">
        <v>4</v>
      </c>
      <c r="F63" s="39">
        <v>21</v>
      </c>
      <c r="G63" s="39">
        <v>129</v>
      </c>
      <c r="H63" s="39">
        <v>97</v>
      </c>
      <c r="I63" s="39">
        <v>22</v>
      </c>
      <c r="J63" s="39">
        <v>74</v>
      </c>
      <c r="K63" s="39">
        <v>30</v>
      </c>
      <c r="L63" s="39">
        <v>30</v>
      </c>
      <c r="M63" s="39">
        <v>3</v>
      </c>
      <c r="N63" s="39">
        <v>10</v>
      </c>
      <c r="O63" s="39">
        <v>834</v>
      </c>
      <c r="P63" s="39">
        <v>9</v>
      </c>
      <c r="Q63" s="39">
        <v>3</v>
      </c>
      <c r="R63" s="39">
        <v>9</v>
      </c>
      <c r="S63" s="39">
        <v>1300</v>
      </c>
    </row>
    <row r="64" spans="1:19" ht="12.75">
      <c r="A64" s="131" t="s">
        <v>81</v>
      </c>
      <c r="B64" s="132"/>
      <c r="C64" s="82">
        <v>1048</v>
      </c>
      <c r="D64" s="83">
        <v>510</v>
      </c>
      <c r="E64" s="82">
        <v>83</v>
      </c>
      <c r="F64" s="83">
        <v>253</v>
      </c>
      <c r="G64" s="83">
        <v>1500</v>
      </c>
      <c r="H64" s="83">
        <v>1111</v>
      </c>
      <c r="I64" s="83">
        <v>241</v>
      </c>
      <c r="J64" s="83">
        <v>1536</v>
      </c>
      <c r="K64" s="83">
        <v>501</v>
      </c>
      <c r="L64" s="83">
        <v>451</v>
      </c>
      <c r="M64" s="83">
        <v>31</v>
      </c>
      <c r="N64" s="83">
        <v>136</v>
      </c>
      <c r="O64" s="83">
        <v>8935</v>
      </c>
      <c r="P64" s="83">
        <v>231</v>
      </c>
      <c r="Q64" s="83">
        <v>104</v>
      </c>
      <c r="R64" s="83">
        <v>68</v>
      </c>
      <c r="S64" s="84">
        <v>16739</v>
      </c>
    </row>
    <row r="65" spans="1:19" ht="12.75">
      <c r="A65" s="42">
        <v>57</v>
      </c>
      <c r="B65" s="20" t="s">
        <v>130</v>
      </c>
      <c r="C65" s="32">
        <v>5</v>
      </c>
      <c r="D65" s="32">
        <v>12</v>
      </c>
      <c r="E65" s="32">
        <v>0</v>
      </c>
      <c r="F65" s="32">
        <v>3</v>
      </c>
      <c r="G65" s="32">
        <v>7</v>
      </c>
      <c r="H65" s="32">
        <v>10</v>
      </c>
      <c r="I65" s="32">
        <v>6</v>
      </c>
      <c r="J65" s="32">
        <v>9</v>
      </c>
      <c r="K65" s="32">
        <v>0</v>
      </c>
      <c r="L65" s="32">
        <v>3</v>
      </c>
      <c r="M65" s="32">
        <v>0</v>
      </c>
      <c r="N65" s="32">
        <v>1</v>
      </c>
      <c r="O65" s="32">
        <v>196</v>
      </c>
      <c r="P65" s="32">
        <v>1</v>
      </c>
      <c r="Q65" s="32">
        <v>1</v>
      </c>
      <c r="R65" s="32">
        <v>3</v>
      </c>
      <c r="S65" s="32">
        <v>257</v>
      </c>
    </row>
    <row r="66" spans="1:19" ht="12.75">
      <c r="A66" s="42">
        <v>58</v>
      </c>
      <c r="B66" s="20" t="s">
        <v>131</v>
      </c>
      <c r="C66" s="32">
        <v>5</v>
      </c>
      <c r="D66" s="32">
        <v>3</v>
      </c>
      <c r="E66" s="32">
        <v>0</v>
      </c>
      <c r="F66" s="32">
        <v>0</v>
      </c>
      <c r="G66" s="32">
        <v>5</v>
      </c>
      <c r="H66" s="32">
        <v>1</v>
      </c>
      <c r="I66" s="32">
        <v>4</v>
      </c>
      <c r="J66" s="32">
        <v>0</v>
      </c>
      <c r="K66" s="32">
        <v>1</v>
      </c>
      <c r="L66" s="32">
        <v>3</v>
      </c>
      <c r="M66" s="32">
        <v>0</v>
      </c>
      <c r="N66" s="32">
        <v>0</v>
      </c>
      <c r="O66" s="32">
        <v>100</v>
      </c>
      <c r="P66" s="32">
        <v>1</v>
      </c>
      <c r="Q66" s="32">
        <v>2</v>
      </c>
      <c r="R66" s="32">
        <v>2</v>
      </c>
      <c r="S66" s="32">
        <v>127</v>
      </c>
    </row>
    <row r="67" spans="1:19" ht="12.75">
      <c r="A67" s="42">
        <v>59</v>
      </c>
      <c r="B67" s="20" t="s">
        <v>132</v>
      </c>
      <c r="C67" s="32">
        <v>16</v>
      </c>
      <c r="D67" s="32">
        <v>17</v>
      </c>
      <c r="E67" s="32">
        <v>0</v>
      </c>
      <c r="F67" s="32">
        <v>0</v>
      </c>
      <c r="G67" s="32">
        <v>19</v>
      </c>
      <c r="H67" s="32">
        <v>9</v>
      </c>
      <c r="I67" s="32">
        <v>7</v>
      </c>
      <c r="J67" s="32">
        <v>19</v>
      </c>
      <c r="K67" s="32">
        <v>9</v>
      </c>
      <c r="L67" s="32">
        <v>9</v>
      </c>
      <c r="M67" s="32">
        <v>4</v>
      </c>
      <c r="N67" s="32">
        <v>0</v>
      </c>
      <c r="O67" s="32">
        <v>272</v>
      </c>
      <c r="P67" s="32">
        <v>0</v>
      </c>
      <c r="Q67" s="32">
        <v>0</v>
      </c>
      <c r="R67" s="32">
        <v>3</v>
      </c>
      <c r="S67" s="32">
        <v>384</v>
      </c>
    </row>
    <row r="68" spans="1:19" ht="12.75">
      <c r="A68" s="42">
        <v>60</v>
      </c>
      <c r="B68" s="20" t="s">
        <v>133</v>
      </c>
      <c r="C68" s="32">
        <v>12</v>
      </c>
      <c r="D68" s="32">
        <v>24</v>
      </c>
      <c r="E68" s="32">
        <v>4</v>
      </c>
      <c r="F68" s="32">
        <v>5</v>
      </c>
      <c r="G68" s="32">
        <v>32</v>
      </c>
      <c r="H68" s="32">
        <v>32</v>
      </c>
      <c r="I68" s="32">
        <v>7</v>
      </c>
      <c r="J68" s="32">
        <v>17</v>
      </c>
      <c r="K68" s="32">
        <v>17</v>
      </c>
      <c r="L68" s="32">
        <v>18</v>
      </c>
      <c r="M68" s="32">
        <v>2</v>
      </c>
      <c r="N68" s="32">
        <v>7</v>
      </c>
      <c r="O68" s="32">
        <v>360</v>
      </c>
      <c r="P68" s="32">
        <v>5</v>
      </c>
      <c r="Q68" s="32">
        <v>0</v>
      </c>
      <c r="R68" s="32">
        <v>5</v>
      </c>
      <c r="S68" s="32">
        <v>547</v>
      </c>
    </row>
    <row r="69" spans="1:19" ht="12.75">
      <c r="A69" s="42">
        <v>61</v>
      </c>
      <c r="B69" s="20" t="s">
        <v>134</v>
      </c>
      <c r="C69" s="32">
        <v>33</v>
      </c>
      <c r="D69" s="32">
        <v>54</v>
      </c>
      <c r="E69" s="32">
        <v>33</v>
      </c>
      <c r="F69" s="32">
        <v>144</v>
      </c>
      <c r="G69" s="32">
        <v>490</v>
      </c>
      <c r="H69" s="32">
        <v>210</v>
      </c>
      <c r="I69" s="32">
        <v>70</v>
      </c>
      <c r="J69" s="32">
        <v>480</v>
      </c>
      <c r="K69" s="32">
        <v>140</v>
      </c>
      <c r="L69" s="32">
        <v>251</v>
      </c>
      <c r="M69" s="32">
        <v>23</v>
      </c>
      <c r="N69" s="32">
        <v>44</v>
      </c>
      <c r="O69" s="32">
        <v>2695</v>
      </c>
      <c r="P69" s="32">
        <v>94</v>
      </c>
      <c r="Q69" s="32">
        <v>4</v>
      </c>
      <c r="R69" s="32">
        <v>36</v>
      </c>
      <c r="S69" s="32">
        <v>4801</v>
      </c>
    </row>
    <row r="70" spans="1:19" ht="12.75">
      <c r="A70" s="42">
        <v>62</v>
      </c>
      <c r="B70" s="20" t="s">
        <v>135</v>
      </c>
      <c r="C70" s="32">
        <v>10</v>
      </c>
      <c r="D70" s="32">
        <v>14</v>
      </c>
      <c r="E70" s="32">
        <v>3</v>
      </c>
      <c r="F70" s="32">
        <v>11</v>
      </c>
      <c r="G70" s="32">
        <v>28</v>
      </c>
      <c r="H70" s="32">
        <v>23</v>
      </c>
      <c r="I70" s="32">
        <v>12</v>
      </c>
      <c r="J70" s="32">
        <v>26</v>
      </c>
      <c r="K70" s="32">
        <v>15</v>
      </c>
      <c r="L70" s="32">
        <v>11</v>
      </c>
      <c r="M70" s="32">
        <v>1</v>
      </c>
      <c r="N70" s="32">
        <v>3</v>
      </c>
      <c r="O70" s="32">
        <v>254</v>
      </c>
      <c r="P70" s="32">
        <v>4</v>
      </c>
      <c r="Q70" s="32">
        <v>3</v>
      </c>
      <c r="R70" s="32">
        <v>3</v>
      </c>
      <c r="S70" s="32">
        <v>421</v>
      </c>
    </row>
    <row r="71" spans="1:19" ht="12.75">
      <c r="A71" s="42">
        <v>63</v>
      </c>
      <c r="B71" s="20" t="s">
        <v>136</v>
      </c>
      <c r="C71" s="32">
        <v>1</v>
      </c>
      <c r="D71" s="32">
        <v>3</v>
      </c>
      <c r="E71" s="32">
        <v>1</v>
      </c>
      <c r="F71" s="32">
        <v>0</v>
      </c>
      <c r="G71" s="32">
        <v>4</v>
      </c>
      <c r="H71" s="32">
        <v>0</v>
      </c>
      <c r="I71" s="32">
        <v>2</v>
      </c>
      <c r="J71" s="32">
        <v>0</v>
      </c>
      <c r="K71" s="32">
        <v>0</v>
      </c>
      <c r="L71" s="32">
        <v>4</v>
      </c>
      <c r="M71" s="32">
        <v>0</v>
      </c>
      <c r="N71" s="32">
        <v>0</v>
      </c>
      <c r="O71" s="32">
        <v>51</v>
      </c>
      <c r="P71" s="32">
        <v>0</v>
      </c>
      <c r="Q71" s="32">
        <v>0</v>
      </c>
      <c r="R71" s="32">
        <v>1</v>
      </c>
      <c r="S71" s="32">
        <v>67</v>
      </c>
    </row>
    <row r="72" spans="1:19" ht="12.75">
      <c r="A72" s="42">
        <v>64</v>
      </c>
      <c r="B72" s="20" t="s">
        <v>137</v>
      </c>
      <c r="C72" s="32">
        <v>4</v>
      </c>
      <c r="D72" s="32">
        <v>0</v>
      </c>
      <c r="E72" s="32">
        <v>1</v>
      </c>
      <c r="F72" s="32">
        <v>2</v>
      </c>
      <c r="G72" s="32">
        <v>3</v>
      </c>
      <c r="H72" s="32">
        <v>3</v>
      </c>
      <c r="I72" s="32">
        <v>1</v>
      </c>
      <c r="J72" s="32">
        <v>5</v>
      </c>
      <c r="K72" s="32">
        <v>0</v>
      </c>
      <c r="L72" s="32">
        <v>5</v>
      </c>
      <c r="M72" s="32">
        <v>0</v>
      </c>
      <c r="N72" s="32">
        <v>5</v>
      </c>
      <c r="O72" s="32">
        <v>119</v>
      </c>
      <c r="P72" s="32">
        <v>0</v>
      </c>
      <c r="Q72" s="32">
        <v>0</v>
      </c>
      <c r="R72" s="32">
        <v>0</v>
      </c>
      <c r="S72" s="32">
        <v>148</v>
      </c>
    </row>
    <row r="73" spans="1:19" ht="12.75">
      <c r="A73" s="42">
        <v>65</v>
      </c>
      <c r="B73" s="20" t="s">
        <v>138</v>
      </c>
      <c r="C73" s="32">
        <v>3</v>
      </c>
      <c r="D73" s="32">
        <v>40</v>
      </c>
      <c r="E73" s="32">
        <v>5</v>
      </c>
      <c r="F73" s="32">
        <v>12</v>
      </c>
      <c r="G73" s="32">
        <v>29</v>
      </c>
      <c r="H73" s="32">
        <v>22</v>
      </c>
      <c r="I73" s="32">
        <v>7</v>
      </c>
      <c r="J73" s="32">
        <v>14</v>
      </c>
      <c r="K73" s="32">
        <v>19</v>
      </c>
      <c r="L73" s="32">
        <v>23</v>
      </c>
      <c r="M73" s="32">
        <v>4</v>
      </c>
      <c r="N73" s="32">
        <v>3</v>
      </c>
      <c r="O73" s="32">
        <v>266</v>
      </c>
      <c r="P73" s="32">
        <v>8</v>
      </c>
      <c r="Q73" s="32">
        <v>1</v>
      </c>
      <c r="R73" s="32">
        <v>1</v>
      </c>
      <c r="S73" s="32">
        <v>457</v>
      </c>
    </row>
    <row r="74" spans="1:19" ht="12.75">
      <c r="A74" s="42">
        <v>66</v>
      </c>
      <c r="B74" s="20" t="s">
        <v>139</v>
      </c>
      <c r="C74" s="32">
        <v>129</v>
      </c>
      <c r="D74" s="32">
        <v>388</v>
      </c>
      <c r="E74" s="32">
        <v>31</v>
      </c>
      <c r="F74" s="32">
        <v>77</v>
      </c>
      <c r="G74" s="32">
        <v>262</v>
      </c>
      <c r="H74" s="32">
        <v>231</v>
      </c>
      <c r="I74" s="32">
        <v>134</v>
      </c>
      <c r="J74" s="32">
        <v>339</v>
      </c>
      <c r="K74" s="32">
        <v>179</v>
      </c>
      <c r="L74" s="32">
        <v>219</v>
      </c>
      <c r="M74" s="32">
        <v>39</v>
      </c>
      <c r="N74" s="32">
        <v>38</v>
      </c>
      <c r="O74" s="32">
        <v>3329</v>
      </c>
      <c r="P74" s="32">
        <v>52</v>
      </c>
      <c r="Q74" s="32">
        <v>31</v>
      </c>
      <c r="R74" s="32">
        <v>46</v>
      </c>
      <c r="S74" s="32">
        <v>5524</v>
      </c>
    </row>
    <row r="75" spans="1:19" ht="12.75">
      <c r="A75" s="42">
        <v>67</v>
      </c>
      <c r="B75" s="20" t="s">
        <v>140</v>
      </c>
      <c r="C75" s="32">
        <v>1</v>
      </c>
      <c r="D75" s="32">
        <v>8</v>
      </c>
      <c r="E75" s="32">
        <v>0</v>
      </c>
      <c r="F75" s="32">
        <v>3</v>
      </c>
      <c r="G75" s="32">
        <v>13</v>
      </c>
      <c r="H75" s="32">
        <v>4</v>
      </c>
      <c r="I75" s="32">
        <v>4</v>
      </c>
      <c r="J75" s="32">
        <v>4</v>
      </c>
      <c r="K75" s="32">
        <v>4</v>
      </c>
      <c r="L75" s="32">
        <v>3</v>
      </c>
      <c r="M75" s="32">
        <v>2</v>
      </c>
      <c r="N75" s="32">
        <v>6</v>
      </c>
      <c r="O75" s="32">
        <v>106</v>
      </c>
      <c r="P75" s="32">
        <v>1</v>
      </c>
      <c r="Q75" s="32">
        <v>1</v>
      </c>
      <c r="R75" s="32">
        <v>3</v>
      </c>
      <c r="S75" s="32">
        <v>163</v>
      </c>
    </row>
    <row r="76" spans="1:19" ht="12.75">
      <c r="A76" s="42">
        <v>68</v>
      </c>
      <c r="B76" s="20" t="s">
        <v>141</v>
      </c>
      <c r="C76" s="32">
        <v>2</v>
      </c>
      <c r="D76" s="32">
        <v>6</v>
      </c>
      <c r="E76" s="32">
        <v>0</v>
      </c>
      <c r="F76" s="32">
        <v>1</v>
      </c>
      <c r="G76" s="32">
        <v>8</v>
      </c>
      <c r="H76" s="32">
        <v>2</v>
      </c>
      <c r="I76" s="32">
        <v>1</v>
      </c>
      <c r="J76" s="32">
        <v>3</v>
      </c>
      <c r="K76" s="32">
        <v>1</v>
      </c>
      <c r="L76" s="32">
        <v>4</v>
      </c>
      <c r="M76" s="32">
        <v>0</v>
      </c>
      <c r="N76" s="32">
        <v>1</v>
      </c>
      <c r="O76" s="32">
        <v>89</v>
      </c>
      <c r="P76" s="32">
        <v>0</v>
      </c>
      <c r="Q76" s="32">
        <v>0</v>
      </c>
      <c r="R76" s="32">
        <v>2</v>
      </c>
      <c r="S76" s="32">
        <v>120</v>
      </c>
    </row>
    <row r="77" spans="1:19" ht="12.75">
      <c r="A77" s="42">
        <v>69</v>
      </c>
      <c r="B77" s="20" t="s">
        <v>142</v>
      </c>
      <c r="C77" s="32">
        <v>1</v>
      </c>
      <c r="D77" s="32">
        <v>1</v>
      </c>
      <c r="E77" s="32">
        <v>0</v>
      </c>
      <c r="F77" s="32">
        <v>1</v>
      </c>
      <c r="G77" s="32">
        <v>7</v>
      </c>
      <c r="H77" s="32">
        <v>1</v>
      </c>
      <c r="I77" s="32">
        <v>1</v>
      </c>
      <c r="J77" s="32">
        <v>1</v>
      </c>
      <c r="K77" s="32">
        <v>1</v>
      </c>
      <c r="L77" s="32">
        <v>1</v>
      </c>
      <c r="M77" s="32">
        <v>0</v>
      </c>
      <c r="N77" s="32">
        <v>1</v>
      </c>
      <c r="O77" s="32">
        <v>70</v>
      </c>
      <c r="P77" s="32">
        <v>0</v>
      </c>
      <c r="Q77" s="32">
        <v>2</v>
      </c>
      <c r="R77" s="32">
        <v>1</v>
      </c>
      <c r="S77" s="32">
        <v>89</v>
      </c>
    </row>
    <row r="78" spans="1:19" ht="12.75">
      <c r="A78" s="123" t="s">
        <v>143</v>
      </c>
      <c r="B78" s="124"/>
      <c r="C78" s="73">
        <v>222</v>
      </c>
      <c r="D78" s="74">
        <v>570</v>
      </c>
      <c r="E78" s="73">
        <v>78</v>
      </c>
      <c r="F78" s="74">
        <v>259</v>
      </c>
      <c r="G78" s="74">
        <v>907</v>
      </c>
      <c r="H78" s="74">
        <v>548</v>
      </c>
      <c r="I78" s="74">
        <v>256</v>
      </c>
      <c r="J78" s="74">
        <v>917</v>
      </c>
      <c r="K78" s="74">
        <v>386</v>
      </c>
      <c r="L78" s="74">
        <v>554</v>
      </c>
      <c r="M78" s="74">
        <v>75</v>
      </c>
      <c r="N78" s="74">
        <v>109</v>
      </c>
      <c r="O78" s="74">
        <v>7907</v>
      </c>
      <c r="P78" s="74">
        <v>166</v>
      </c>
      <c r="Q78" s="74">
        <v>45</v>
      </c>
      <c r="R78" s="74">
        <v>106</v>
      </c>
      <c r="S78" s="75">
        <v>13105</v>
      </c>
    </row>
    <row r="79" spans="1:19" ht="12.75">
      <c r="A79" s="125" t="s">
        <v>85</v>
      </c>
      <c r="B79" s="126"/>
      <c r="C79" s="80">
        <v>3225</v>
      </c>
      <c r="D79" s="80">
        <v>4587</v>
      </c>
      <c r="E79" s="80">
        <v>866</v>
      </c>
      <c r="F79" s="80">
        <v>2179</v>
      </c>
      <c r="G79" s="80">
        <v>9206</v>
      </c>
      <c r="H79" s="80">
        <v>6110</v>
      </c>
      <c r="I79" s="80">
        <v>2671</v>
      </c>
      <c r="J79" s="80">
        <v>9294</v>
      </c>
      <c r="K79" s="80">
        <v>4107</v>
      </c>
      <c r="L79" s="80">
        <v>5355</v>
      </c>
      <c r="M79" s="80">
        <v>388</v>
      </c>
      <c r="N79" s="80">
        <v>1160</v>
      </c>
      <c r="O79" s="80">
        <v>74653</v>
      </c>
      <c r="P79" s="80">
        <v>1514</v>
      </c>
      <c r="Q79" s="80">
        <v>730</v>
      </c>
      <c r="R79" s="80">
        <v>917</v>
      </c>
      <c r="S79" s="81">
        <v>126962</v>
      </c>
    </row>
    <row r="80" spans="3:19" ht="12.75">
      <c r="C80" s="65">
        <v>0.025401301176730045</v>
      </c>
      <c r="D80" s="66">
        <v>0.03612892046439092</v>
      </c>
      <c r="E80" s="66">
        <v>0.006820938548542084</v>
      </c>
      <c r="F80" s="66">
        <v>0.01716261558576582</v>
      </c>
      <c r="G80" s="66">
        <v>0.07250988484743466</v>
      </c>
      <c r="H80" s="66">
        <v>0.048124635717773825</v>
      </c>
      <c r="I80" s="66">
        <v>0.021037790835053007</v>
      </c>
      <c r="J80" s="66">
        <v>0.07320300562372993</v>
      </c>
      <c r="K80" s="66">
        <v>0.03234826168459854</v>
      </c>
      <c r="L80" s="66">
        <v>0.04217797451205873</v>
      </c>
      <c r="M80" s="66">
        <v>0.003056032513665506</v>
      </c>
      <c r="N80" s="66">
        <v>0.009136592051164915</v>
      </c>
      <c r="O80" s="66">
        <v>0.5879948330996676</v>
      </c>
      <c r="P80" s="66">
        <v>0.011924827901261795</v>
      </c>
      <c r="Q80" s="66">
        <v>0.005749751894267576</v>
      </c>
      <c r="R80" s="66">
        <v>0.007222633543895024</v>
      </c>
      <c r="S80" s="67">
        <v>1</v>
      </c>
    </row>
    <row r="81" ht="12.75">
      <c r="A81" s="10" t="s">
        <v>145</v>
      </c>
    </row>
    <row r="83" ht="12.75">
      <c r="B83" s="11" t="s">
        <v>6</v>
      </c>
    </row>
  </sheetData>
  <sheetProtection/>
  <mergeCells count="12">
    <mergeCell ref="A78:B78"/>
    <mergeCell ref="A31:B31"/>
    <mergeCell ref="A47:B47"/>
    <mergeCell ref="A64:B64"/>
    <mergeCell ref="A79:B79"/>
    <mergeCell ref="C4:R4"/>
    <mergeCell ref="A1:S1"/>
    <mergeCell ref="A2:S2"/>
    <mergeCell ref="A3:S3"/>
    <mergeCell ref="A4:A5"/>
    <mergeCell ref="B4:B5"/>
    <mergeCell ref="S4:S5"/>
  </mergeCells>
  <hyperlinks>
    <hyperlink ref="U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85.7109375" style="10" customWidth="1"/>
    <col min="3" max="7" width="10.7109375" style="10" customWidth="1"/>
    <col min="8" max="16384" width="11.421875" style="10" customWidth="1"/>
  </cols>
  <sheetData>
    <row r="1" spans="1:9" ht="12.75">
      <c r="A1" s="112" t="s">
        <v>109</v>
      </c>
      <c r="B1" s="113"/>
      <c r="C1" s="113"/>
      <c r="D1" s="113"/>
      <c r="E1" s="113"/>
      <c r="F1" s="113"/>
      <c r="G1" s="114"/>
      <c r="I1" s="11" t="s">
        <v>6</v>
      </c>
    </row>
    <row r="2" spans="1:7" ht="12.75">
      <c r="A2" s="115" t="s">
        <v>108</v>
      </c>
      <c r="B2" s="116"/>
      <c r="C2" s="116"/>
      <c r="D2" s="116"/>
      <c r="E2" s="116"/>
      <c r="F2" s="116"/>
      <c r="G2" s="117"/>
    </row>
    <row r="3" spans="1:7" ht="12.75">
      <c r="A3" s="118" t="s">
        <v>148</v>
      </c>
      <c r="B3" s="119"/>
      <c r="C3" s="119"/>
      <c r="D3" s="119"/>
      <c r="E3" s="119"/>
      <c r="F3" s="119"/>
      <c r="G3" s="120"/>
    </row>
    <row r="4" spans="1:7" ht="12.75" customHeight="1">
      <c r="A4" s="127" t="s">
        <v>0</v>
      </c>
      <c r="B4" s="129" t="s">
        <v>18</v>
      </c>
      <c r="C4" s="129" t="s">
        <v>147</v>
      </c>
      <c r="D4" s="129"/>
      <c r="E4" s="129"/>
      <c r="F4" s="129"/>
      <c r="G4" s="110" t="s">
        <v>1</v>
      </c>
    </row>
    <row r="5" spans="1:7" ht="12.75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111"/>
    </row>
    <row r="6" spans="1:7" ht="12.75">
      <c r="A6" s="30">
        <v>4</v>
      </c>
      <c r="B6" s="31" t="s">
        <v>26</v>
      </c>
      <c r="C6" s="49">
        <v>223</v>
      </c>
      <c r="D6" s="49">
        <v>265</v>
      </c>
      <c r="E6" s="49">
        <v>260</v>
      </c>
      <c r="F6" s="49">
        <v>236</v>
      </c>
      <c r="G6" s="49">
        <v>984</v>
      </c>
    </row>
    <row r="7" spans="1:8" ht="12.75">
      <c r="A7" s="33">
        <v>7</v>
      </c>
      <c r="B7" s="34" t="s">
        <v>29</v>
      </c>
      <c r="C7" s="32">
        <v>2056</v>
      </c>
      <c r="D7" s="32">
        <v>2579</v>
      </c>
      <c r="E7" s="32">
        <v>2128</v>
      </c>
      <c r="F7" s="32">
        <v>2173</v>
      </c>
      <c r="G7" s="32">
        <v>8936</v>
      </c>
      <c r="H7" s="23"/>
    </row>
    <row r="8" spans="1:8" ht="12.75">
      <c r="A8" s="33">
        <v>11</v>
      </c>
      <c r="B8" s="34" t="s">
        <v>33</v>
      </c>
      <c r="C8" s="32">
        <v>434</v>
      </c>
      <c r="D8" s="32">
        <v>531</v>
      </c>
      <c r="E8" s="32">
        <v>484</v>
      </c>
      <c r="F8" s="32">
        <v>506</v>
      </c>
      <c r="G8" s="32">
        <v>1955</v>
      </c>
      <c r="H8" s="23"/>
    </row>
    <row r="9" spans="1:8" ht="12.75">
      <c r="A9" s="33">
        <v>18</v>
      </c>
      <c r="B9" s="34" t="s">
        <v>40</v>
      </c>
      <c r="C9" s="32">
        <v>171</v>
      </c>
      <c r="D9" s="32">
        <v>213</v>
      </c>
      <c r="E9" s="32">
        <v>155</v>
      </c>
      <c r="F9" s="32">
        <v>185</v>
      </c>
      <c r="G9" s="32">
        <v>724</v>
      </c>
      <c r="H9" s="23"/>
    </row>
    <row r="10" spans="1:8" ht="12.75">
      <c r="A10" s="33">
        <v>19</v>
      </c>
      <c r="B10" s="34" t="s">
        <v>41</v>
      </c>
      <c r="C10" s="32">
        <v>963</v>
      </c>
      <c r="D10" s="32">
        <v>4881</v>
      </c>
      <c r="E10" s="32">
        <v>2775</v>
      </c>
      <c r="F10" s="32">
        <v>2202</v>
      </c>
      <c r="G10" s="32">
        <v>10821</v>
      </c>
      <c r="H10" s="23"/>
    </row>
    <row r="11" spans="1:8" ht="12.75">
      <c r="A11" s="33">
        <v>20</v>
      </c>
      <c r="B11" s="34" t="s">
        <v>42</v>
      </c>
      <c r="C11" s="32">
        <v>9</v>
      </c>
      <c r="D11" s="32">
        <v>24</v>
      </c>
      <c r="E11" s="32">
        <v>37</v>
      </c>
      <c r="F11" s="32">
        <v>23</v>
      </c>
      <c r="G11" s="32">
        <v>93</v>
      </c>
      <c r="H11" s="23"/>
    </row>
    <row r="12" spans="1:8" ht="12.75">
      <c r="A12" s="33">
        <v>21</v>
      </c>
      <c r="B12" s="34" t="s">
        <v>43</v>
      </c>
      <c r="C12" s="32">
        <v>3784</v>
      </c>
      <c r="D12" s="32">
        <v>5289</v>
      </c>
      <c r="E12" s="32">
        <v>5012</v>
      </c>
      <c r="F12" s="32">
        <v>4268</v>
      </c>
      <c r="G12" s="32">
        <v>18353</v>
      </c>
      <c r="H12" s="23"/>
    </row>
    <row r="13" spans="1:8" ht="12.75">
      <c r="A13" s="33">
        <v>22</v>
      </c>
      <c r="B13" s="34" t="s">
        <v>44</v>
      </c>
      <c r="C13" s="32">
        <v>52</v>
      </c>
      <c r="D13" s="32">
        <v>36</v>
      </c>
      <c r="E13" s="32">
        <v>39</v>
      </c>
      <c r="F13" s="32">
        <v>67</v>
      </c>
      <c r="G13" s="32">
        <v>194</v>
      </c>
      <c r="H13" s="23"/>
    </row>
    <row r="14" spans="1:8" ht="12.75">
      <c r="A14" s="33">
        <v>23</v>
      </c>
      <c r="B14" s="35" t="s">
        <v>45</v>
      </c>
      <c r="C14" s="32">
        <v>3091</v>
      </c>
      <c r="D14" s="50">
        <v>3344</v>
      </c>
      <c r="E14" s="32">
        <v>3243</v>
      </c>
      <c r="F14" s="50">
        <v>2892</v>
      </c>
      <c r="G14" s="32">
        <v>12570</v>
      </c>
      <c r="H14" s="23"/>
    </row>
    <row r="15" spans="1:8" ht="12.75">
      <c r="A15" s="33">
        <v>29</v>
      </c>
      <c r="B15" s="34" t="s">
        <v>52</v>
      </c>
      <c r="C15" s="32">
        <v>364</v>
      </c>
      <c r="D15" s="32">
        <v>462</v>
      </c>
      <c r="E15" s="32">
        <v>423</v>
      </c>
      <c r="F15" s="32">
        <v>504</v>
      </c>
      <c r="G15" s="32">
        <v>1753</v>
      </c>
      <c r="H15" s="23"/>
    </row>
    <row r="16" spans="1:8" ht="12.75">
      <c r="A16" s="33">
        <v>30</v>
      </c>
      <c r="B16" s="34" t="s">
        <v>53</v>
      </c>
      <c r="C16" s="32">
        <v>129</v>
      </c>
      <c r="D16" s="32">
        <v>132</v>
      </c>
      <c r="E16" s="32">
        <v>132</v>
      </c>
      <c r="F16" s="32">
        <v>111</v>
      </c>
      <c r="G16" s="32">
        <v>504</v>
      </c>
      <c r="H16" s="23"/>
    </row>
    <row r="17" spans="1:8" ht="12.75">
      <c r="A17" s="33">
        <v>31</v>
      </c>
      <c r="B17" s="34" t="s">
        <v>54</v>
      </c>
      <c r="C17" s="32">
        <v>108</v>
      </c>
      <c r="D17" s="32">
        <v>140</v>
      </c>
      <c r="E17" s="32">
        <v>126</v>
      </c>
      <c r="F17" s="32">
        <v>127</v>
      </c>
      <c r="G17" s="32">
        <v>501</v>
      </c>
      <c r="H17" s="23"/>
    </row>
    <row r="18" spans="1:8" ht="12.75">
      <c r="A18" s="33">
        <v>32</v>
      </c>
      <c r="B18" s="34" t="s">
        <v>55</v>
      </c>
      <c r="C18" s="32">
        <v>40</v>
      </c>
      <c r="D18" s="32">
        <v>54</v>
      </c>
      <c r="E18" s="32">
        <v>29</v>
      </c>
      <c r="F18" s="32">
        <v>52</v>
      </c>
      <c r="G18" s="32">
        <v>175</v>
      </c>
      <c r="H18" s="23"/>
    </row>
    <row r="19" spans="1:8" ht="12.75">
      <c r="A19" s="33">
        <v>33</v>
      </c>
      <c r="B19" s="34" t="s">
        <v>56</v>
      </c>
      <c r="C19" s="32">
        <v>11</v>
      </c>
      <c r="D19" s="32">
        <v>7</v>
      </c>
      <c r="E19" s="32">
        <v>7</v>
      </c>
      <c r="F19" s="32">
        <v>14</v>
      </c>
      <c r="G19" s="32">
        <v>39</v>
      </c>
      <c r="H19" s="23"/>
    </row>
    <row r="20" spans="1:8" ht="12.75">
      <c r="A20" s="33">
        <v>36</v>
      </c>
      <c r="B20" s="34" t="s">
        <v>59</v>
      </c>
      <c r="C20" s="32">
        <v>51</v>
      </c>
      <c r="D20" s="32">
        <v>44</v>
      </c>
      <c r="E20" s="32">
        <v>50</v>
      </c>
      <c r="F20" s="32">
        <v>40</v>
      </c>
      <c r="G20" s="32">
        <v>185</v>
      </c>
      <c r="H20" s="23"/>
    </row>
    <row r="21" spans="1:7" ht="12.75">
      <c r="A21" s="33">
        <v>38</v>
      </c>
      <c r="B21" s="35" t="s">
        <v>61</v>
      </c>
      <c r="C21" s="32">
        <v>173</v>
      </c>
      <c r="D21" s="32">
        <v>241</v>
      </c>
      <c r="E21" s="32">
        <v>223</v>
      </c>
      <c r="F21" s="32">
        <v>192</v>
      </c>
      <c r="G21" s="32">
        <v>829</v>
      </c>
    </row>
    <row r="22" spans="1:7" ht="12.75">
      <c r="A22" s="36">
        <v>39</v>
      </c>
      <c r="B22" s="37" t="s">
        <v>62</v>
      </c>
      <c r="C22" s="39">
        <v>701</v>
      </c>
      <c r="D22" s="39">
        <v>1581</v>
      </c>
      <c r="E22" s="39">
        <v>1159</v>
      </c>
      <c r="F22" s="39">
        <v>1131</v>
      </c>
      <c r="G22" s="39">
        <v>4572</v>
      </c>
    </row>
    <row r="23" spans="1:7" s="58" customFormat="1" ht="25.5">
      <c r="A23" s="56">
        <v>41</v>
      </c>
      <c r="B23" s="57" t="s">
        <v>65</v>
      </c>
      <c r="C23" s="51">
        <v>382</v>
      </c>
      <c r="D23" s="51">
        <v>564</v>
      </c>
      <c r="E23" s="51">
        <v>452</v>
      </c>
      <c r="F23" s="51">
        <v>455</v>
      </c>
      <c r="G23" s="51">
        <v>1853</v>
      </c>
    </row>
    <row r="24" spans="1:7" ht="12.75">
      <c r="A24" s="33">
        <v>46</v>
      </c>
      <c r="B24" s="34" t="s">
        <v>70</v>
      </c>
      <c r="C24" s="32">
        <v>2315</v>
      </c>
      <c r="D24" s="32">
        <v>2266</v>
      </c>
      <c r="E24" s="32">
        <v>2195</v>
      </c>
      <c r="F24" s="32">
        <v>2108</v>
      </c>
      <c r="G24" s="32">
        <v>8884</v>
      </c>
    </row>
    <row r="25" spans="1:7" ht="12.75">
      <c r="A25" s="36">
        <v>47</v>
      </c>
      <c r="B25" s="35" t="s">
        <v>71</v>
      </c>
      <c r="C25" s="32">
        <v>237</v>
      </c>
      <c r="D25" s="32">
        <v>275</v>
      </c>
      <c r="E25" s="32">
        <v>239</v>
      </c>
      <c r="F25" s="32">
        <v>254</v>
      </c>
      <c r="G25" s="32">
        <v>1005</v>
      </c>
    </row>
    <row r="26" spans="1:7" ht="12.75">
      <c r="A26" s="36">
        <v>52</v>
      </c>
      <c r="B26" s="37" t="s">
        <v>76</v>
      </c>
      <c r="C26" s="39">
        <v>197</v>
      </c>
      <c r="D26" s="39">
        <v>293</v>
      </c>
      <c r="E26" s="39">
        <v>225</v>
      </c>
      <c r="F26" s="39">
        <v>261</v>
      </c>
      <c r="G26" s="39">
        <v>976</v>
      </c>
    </row>
    <row r="27" spans="1:7" ht="12.75">
      <c r="A27" s="40">
        <v>53</v>
      </c>
      <c r="B27" s="41" t="s">
        <v>77</v>
      </c>
      <c r="C27" s="39">
        <v>21</v>
      </c>
      <c r="D27" s="39">
        <v>24</v>
      </c>
      <c r="E27" s="39">
        <v>19</v>
      </c>
      <c r="F27" s="39">
        <v>19</v>
      </c>
      <c r="G27" s="39">
        <v>83</v>
      </c>
    </row>
    <row r="28" spans="1:7" ht="12.75">
      <c r="A28" s="36">
        <v>56</v>
      </c>
      <c r="B28" s="38" t="s">
        <v>80</v>
      </c>
      <c r="C28" s="51">
        <v>303</v>
      </c>
      <c r="D28" s="51">
        <v>344</v>
      </c>
      <c r="E28" s="51">
        <v>297</v>
      </c>
      <c r="F28" s="51">
        <v>356</v>
      </c>
      <c r="G28" s="51">
        <v>1300</v>
      </c>
    </row>
    <row r="29" spans="1:7" ht="12.75">
      <c r="A29" s="40">
        <v>60</v>
      </c>
      <c r="B29" s="41" t="s">
        <v>133</v>
      </c>
      <c r="C29" s="39">
        <v>133</v>
      </c>
      <c r="D29" s="39">
        <v>157</v>
      </c>
      <c r="E29" s="39">
        <v>117</v>
      </c>
      <c r="F29" s="39">
        <v>140</v>
      </c>
      <c r="G29" s="39">
        <v>547</v>
      </c>
    </row>
    <row r="30" spans="1:7" ht="12.75">
      <c r="A30" s="40">
        <v>61</v>
      </c>
      <c r="B30" s="41" t="s">
        <v>134</v>
      </c>
      <c r="C30" s="39">
        <v>991</v>
      </c>
      <c r="D30" s="39">
        <v>1451</v>
      </c>
      <c r="E30" s="39">
        <v>1205</v>
      </c>
      <c r="F30" s="39">
        <v>1154</v>
      </c>
      <c r="G30" s="39">
        <v>4801</v>
      </c>
    </row>
    <row r="31" spans="1:7" ht="12.75">
      <c r="A31" s="40">
        <v>62</v>
      </c>
      <c r="B31" s="41" t="s">
        <v>135</v>
      </c>
      <c r="C31" s="39">
        <v>118</v>
      </c>
      <c r="D31" s="39">
        <v>109</v>
      </c>
      <c r="E31" s="39">
        <v>100</v>
      </c>
      <c r="F31" s="39">
        <v>94</v>
      </c>
      <c r="G31" s="39">
        <v>421</v>
      </c>
    </row>
    <row r="32" spans="1:7" ht="12.75">
      <c r="A32" s="40">
        <v>63</v>
      </c>
      <c r="B32" s="41" t="s">
        <v>136</v>
      </c>
      <c r="C32" s="39">
        <v>15</v>
      </c>
      <c r="D32" s="39">
        <v>19</v>
      </c>
      <c r="E32" s="39">
        <v>20</v>
      </c>
      <c r="F32" s="39">
        <v>13</v>
      </c>
      <c r="G32" s="39">
        <v>67</v>
      </c>
    </row>
    <row r="33" spans="1:7" ht="12.75">
      <c r="A33" s="40">
        <v>64</v>
      </c>
      <c r="B33" s="41" t="s">
        <v>137</v>
      </c>
      <c r="C33" s="39">
        <v>27</v>
      </c>
      <c r="D33" s="39">
        <v>40</v>
      </c>
      <c r="E33" s="39">
        <v>36</v>
      </c>
      <c r="F33" s="39">
        <v>45</v>
      </c>
      <c r="G33" s="39">
        <v>148</v>
      </c>
    </row>
    <row r="34" spans="1:7" ht="12.75">
      <c r="A34" s="40">
        <v>65</v>
      </c>
      <c r="B34" s="41" t="s">
        <v>138</v>
      </c>
      <c r="C34" s="39">
        <v>84</v>
      </c>
      <c r="D34" s="39">
        <v>92</v>
      </c>
      <c r="E34" s="39">
        <v>141</v>
      </c>
      <c r="F34" s="39">
        <v>140</v>
      </c>
      <c r="G34" s="39">
        <v>457</v>
      </c>
    </row>
    <row r="35" spans="1:7" ht="12.75">
      <c r="A35" s="40">
        <v>66</v>
      </c>
      <c r="B35" s="41" t="s">
        <v>139</v>
      </c>
      <c r="C35" s="39">
        <v>1084</v>
      </c>
      <c r="D35" s="39">
        <v>1248</v>
      </c>
      <c r="E35" s="39">
        <v>1326</v>
      </c>
      <c r="F35" s="39">
        <v>1866</v>
      </c>
      <c r="G35" s="39">
        <v>5524</v>
      </c>
    </row>
    <row r="36" spans="1:7" ht="12.75">
      <c r="A36" s="40">
        <v>67</v>
      </c>
      <c r="B36" s="41" t="s">
        <v>140</v>
      </c>
      <c r="C36" s="39">
        <v>31</v>
      </c>
      <c r="D36" s="39">
        <v>51</v>
      </c>
      <c r="E36" s="39">
        <v>46</v>
      </c>
      <c r="F36" s="39">
        <v>35</v>
      </c>
      <c r="G36" s="39">
        <v>163</v>
      </c>
    </row>
    <row r="37" spans="1:7" ht="12.75">
      <c r="A37" s="40">
        <v>68</v>
      </c>
      <c r="B37" s="41" t="s">
        <v>141</v>
      </c>
      <c r="C37" s="39">
        <v>24</v>
      </c>
      <c r="D37" s="39">
        <v>33</v>
      </c>
      <c r="E37" s="39">
        <v>35</v>
      </c>
      <c r="F37" s="39">
        <v>28</v>
      </c>
      <c r="G37" s="39">
        <v>120</v>
      </c>
    </row>
    <row r="38" spans="1:7" ht="12.75">
      <c r="A38" s="40">
        <v>69</v>
      </c>
      <c r="B38" s="41" t="s">
        <v>142</v>
      </c>
      <c r="C38" s="39">
        <v>17</v>
      </c>
      <c r="D38" s="39">
        <v>23</v>
      </c>
      <c r="E38" s="39">
        <v>23</v>
      </c>
      <c r="F38" s="39">
        <v>26</v>
      </c>
      <c r="G38" s="39">
        <v>89</v>
      </c>
    </row>
    <row r="39" spans="1:7" ht="12.75" customHeight="1">
      <c r="A39" s="121" t="s">
        <v>105</v>
      </c>
      <c r="B39" s="122"/>
      <c r="C39" s="70">
        <v>18339</v>
      </c>
      <c r="D39" s="71">
        <v>26812</v>
      </c>
      <c r="E39" s="70">
        <v>22758</v>
      </c>
      <c r="F39" s="71">
        <v>21717</v>
      </c>
      <c r="G39" s="72">
        <v>89626</v>
      </c>
    </row>
    <row r="40" spans="1:7" ht="12.75">
      <c r="A40" s="30">
        <v>1</v>
      </c>
      <c r="B40" s="31" t="s">
        <v>23</v>
      </c>
      <c r="C40" s="49">
        <v>75</v>
      </c>
      <c r="D40" s="49">
        <v>100</v>
      </c>
      <c r="E40" s="49">
        <v>98</v>
      </c>
      <c r="F40" s="49">
        <v>83</v>
      </c>
      <c r="G40" s="49">
        <v>356</v>
      </c>
    </row>
    <row r="41" spans="1:7" ht="12.75">
      <c r="A41" s="42">
        <v>2</v>
      </c>
      <c r="B41" s="20" t="s">
        <v>24</v>
      </c>
      <c r="C41" s="20">
        <v>85</v>
      </c>
      <c r="D41" s="20">
        <v>115</v>
      </c>
      <c r="E41" s="20">
        <v>103</v>
      </c>
      <c r="F41" s="20">
        <v>96</v>
      </c>
      <c r="G41" s="20">
        <v>399</v>
      </c>
    </row>
    <row r="42" spans="1:7" ht="12.75">
      <c r="A42" s="43">
        <v>5</v>
      </c>
      <c r="B42" s="44" t="s">
        <v>27</v>
      </c>
      <c r="C42" s="39">
        <v>240</v>
      </c>
      <c r="D42" s="39">
        <v>330</v>
      </c>
      <c r="E42" s="39">
        <v>340</v>
      </c>
      <c r="F42" s="39">
        <v>293</v>
      </c>
      <c r="G42" s="39">
        <v>1203</v>
      </c>
    </row>
    <row r="43" spans="1:7" ht="12.75">
      <c r="A43" s="42">
        <v>8</v>
      </c>
      <c r="B43" s="20" t="s">
        <v>30</v>
      </c>
      <c r="C43" s="32">
        <v>479</v>
      </c>
      <c r="D43" s="32">
        <v>602</v>
      </c>
      <c r="E43" s="32">
        <v>535</v>
      </c>
      <c r="F43" s="32">
        <v>593</v>
      </c>
      <c r="G43" s="32">
        <v>2209</v>
      </c>
    </row>
    <row r="44" spans="1:7" ht="12.75">
      <c r="A44" s="42">
        <v>9</v>
      </c>
      <c r="B44" s="20" t="s">
        <v>31</v>
      </c>
      <c r="C44" s="32">
        <v>8</v>
      </c>
      <c r="D44" s="32">
        <v>12</v>
      </c>
      <c r="E44" s="32">
        <v>14</v>
      </c>
      <c r="F44" s="32">
        <v>5</v>
      </c>
      <c r="G44" s="32">
        <v>39</v>
      </c>
    </row>
    <row r="45" spans="1:7" ht="12.75">
      <c r="A45" s="42">
        <v>10</v>
      </c>
      <c r="B45" s="20" t="s">
        <v>32</v>
      </c>
      <c r="C45" s="32">
        <v>56</v>
      </c>
      <c r="D45" s="32">
        <v>45</v>
      </c>
      <c r="E45" s="32">
        <v>26</v>
      </c>
      <c r="F45" s="32">
        <v>39</v>
      </c>
      <c r="G45" s="32">
        <v>166</v>
      </c>
    </row>
    <row r="46" spans="1:7" ht="12.75">
      <c r="A46" s="42">
        <v>12</v>
      </c>
      <c r="B46" s="20" t="s">
        <v>34</v>
      </c>
      <c r="C46" s="32">
        <v>49</v>
      </c>
      <c r="D46" s="32">
        <v>45</v>
      </c>
      <c r="E46" s="32">
        <v>47</v>
      </c>
      <c r="F46" s="32">
        <v>50</v>
      </c>
      <c r="G46" s="32">
        <v>191</v>
      </c>
    </row>
    <row r="47" spans="1:7" ht="12.75">
      <c r="A47" s="42">
        <v>13</v>
      </c>
      <c r="B47" s="20" t="s">
        <v>35</v>
      </c>
      <c r="C47" s="32">
        <v>8</v>
      </c>
      <c r="D47" s="32">
        <v>12</v>
      </c>
      <c r="E47" s="32">
        <v>12</v>
      </c>
      <c r="F47" s="32">
        <v>13</v>
      </c>
      <c r="G47" s="32">
        <v>45</v>
      </c>
    </row>
    <row r="48" spans="1:7" ht="12.75">
      <c r="A48" s="42">
        <v>16</v>
      </c>
      <c r="B48" s="20" t="s">
        <v>38</v>
      </c>
      <c r="C48" s="32">
        <v>65</v>
      </c>
      <c r="D48" s="32">
        <v>63</v>
      </c>
      <c r="E48" s="32">
        <v>84</v>
      </c>
      <c r="F48" s="32">
        <v>68</v>
      </c>
      <c r="G48" s="32">
        <v>280</v>
      </c>
    </row>
    <row r="49" spans="1:7" ht="12.75">
      <c r="A49" s="42">
        <v>24</v>
      </c>
      <c r="B49" s="20" t="s">
        <v>144</v>
      </c>
      <c r="C49" s="32">
        <v>92</v>
      </c>
      <c r="D49" s="32">
        <v>151</v>
      </c>
      <c r="E49" s="32">
        <v>216</v>
      </c>
      <c r="F49" s="32">
        <v>163</v>
      </c>
      <c r="G49" s="32">
        <v>622</v>
      </c>
    </row>
    <row r="50" spans="1:7" ht="25.5">
      <c r="A50" s="43">
        <v>26</v>
      </c>
      <c r="B50" s="44" t="s">
        <v>49</v>
      </c>
      <c r="C50" s="39">
        <v>391</v>
      </c>
      <c r="D50" s="39">
        <v>540</v>
      </c>
      <c r="E50" s="39">
        <v>565</v>
      </c>
      <c r="F50" s="39">
        <v>533</v>
      </c>
      <c r="G50" s="39">
        <v>2029</v>
      </c>
    </row>
    <row r="51" spans="1:7" ht="12.75">
      <c r="A51" s="43">
        <v>27</v>
      </c>
      <c r="B51" s="44" t="s">
        <v>50</v>
      </c>
      <c r="C51" s="39">
        <v>46</v>
      </c>
      <c r="D51" s="39">
        <v>38</v>
      </c>
      <c r="E51" s="39">
        <v>38</v>
      </c>
      <c r="F51" s="39">
        <v>41</v>
      </c>
      <c r="G51" s="39">
        <v>163</v>
      </c>
    </row>
    <row r="52" spans="1:7" ht="12.75">
      <c r="A52" s="42">
        <v>28</v>
      </c>
      <c r="B52" s="20" t="s">
        <v>51</v>
      </c>
      <c r="C52" s="32">
        <v>130</v>
      </c>
      <c r="D52" s="32">
        <v>178</v>
      </c>
      <c r="E52" s="32">
        <v>150</v>
      </c>
      <c r="F52" s="32">
        <v>124</v>
      </c>
      <c r="G52" s="32">
        <v>582</v>
      </c>
    </row>
    <row r="53" spans="1:7" ht="25.5">
      <c r="A53" s="43">
        <v>35</v>
      </c>
      <c r="B53" s="44" t="s">
        <v>58</v>
      </c>
      <c r="C53" s="39">
        <v>71</v>
      </c>
      <c r="D53" s="39">
        <v>93</v>
      </c>
      <c r="E53" s="39">
        <v>111</v>
      </c>
      <c r="F53" s="39">
        <v>83</v>
      </c>
      <c r="G53" s="39">
        <v>358</v>
      </c>
    </row>
    <row r="54" spans="1:7" ht="12.75">
      <c r="A54" s="42">
        <v>37</v>
      </c>
      <c r="B54" s="20" t="s">
        <v>60</v>
      </c>
      <c r="C54" s="32">
        <v>197</v>
      </c>
      <c r="D54" s="32">
        <v>259</v>
      </c>
      <c r="E54" s="32">
        <v>248</v>
      </c>
      <c r="F54" s="32">
        <v>274</v>
      </c>
      <c r="G54" s="32">
        <v>978</v>
      </c>
    </row>
    <row r="55" spans="1:7" ht="12.75">
      <c r="A55" s="42">
        <v>40</v>
      </c>
      <c r="B55" s="20" t="s">
        <v>63</v>
      </c>
      <c r="C55" s="32">
        <v>75</v>
      </c>
      <c r="D55" s="32">
        <v>113</v>
      </c>
      <c r="E55" s="32">
        <v>91</v>
      </c>
      <c r="F55" s="32">
        <v>89</v>
      </c>
      <c r="G55" s="32">
        <v>368</v>
      </c>
    </row>
    <row r="56" spans="1:7" ht="12.75">
      <c r="A56" s="42">
        <v>42</v>
      </c>
      <c r="B56" s="20" t="s">
        <v>66</v>
      </c>
      <c r="C56" s="32">
        <v>18</v>
      </c>
      <c r="D56" s="32">
        <v>23</v>
      </c>
      <c r="E56" s="32">
        <v>31</v>
      </c>
      <c r="F56" s="32">
        <v>19</v>
      </c>
      <c r="G56" s="32">
        <v>91</v>
      </c>
    </row>
    <row r="57" spans="1:7" ht="25.5">
      <c r="A57" s="43">
        <v>43</v>
      </c>
      <c r="B57" s="44" t="s">
        <v>67</v>
      </c>
      <c r="C57" s="52">
        <v>56</v>
      </c>
      <c r="D57" s="52">
        <v>47</v>
      </c>
      <c r="E57" s="52">
        <v>52</v>
      </c>
      <c r="F57" s="52">
        <v>42</v>
      </c>
      <c r="G57" s="52">
        <v>197</v>
      </c>
    </row>
    <row r="58" spans="1:7" ht="12.75">
      <c r="A58" s="43">
        <v>44</v>
      </c>
      <c r="B58" s="44" t="s">
        <v>68</v>
      </c>
      <c r="C58" s="53">
        <v>321</v>
      </c>
      <c r="D58" s="53">
        <v>434</v>
      </c>
      <c r="E58" s="53">
        <v>355</v>
      </c>
      <c r="F58" s="53">
        <v>359</v>
      </c>
      <c r="G58" s="53">
        <v>1469</v>
      </c>
    </row>
    <row r="59" spans="1:7" ht="12.75">
      <c r="A59" s="42">
        <v>48</v>
      </c>
      <c r="B59" s="20" t="s">
        <v>72</v>
      </c>
      <c r="C59" s="54">
        <v>32</v>
      </c>
      <c r="D59" s="54">
        <v>43</v>
      </c>
      <c r="E59" s="54">
        <v>16</v>
      </c>
      <c r="F59" s="54">
        <v>29</v>
      </c>
      <c r="G59" s="54">
        <v>120</v>
      </c>
    </row>
    <row r="60" spans="1:7" ht="12.75">
      <c r="A60" s="43">
        <v>49</v>
      </c>
      <c r="B60" s="44" t="s">
        <v>73</v>
      </c>
      <c r="C60" s="53">
        <v>64</v>
      </c>
      <c r="D60" s="53">
        <v>64</v>
      </c>
      <c r="E60" s="53">
        <v>78</v>
      </c>
      <c r="F60" s="53">
        <v>72</v>
      </c>
      <c r="G60" s="53">
        <v>278</v>
      </c>
    </row>
    <row r="61" spans="1:7" ht="12.75">
      <c r="A61" s="42">
        <v>50</v>
      </c>
      <c r="B61" s="20" t="s">
        <v>74</v>
      </c>
      <c r="C61" s="54">
        <v>29</v>
      </c>
      <c r="D61" s="54">
        <v>34</v>
      </c>
      <c r="E61" s="54">
        <v>25</v>
      </c>
      <c r="F61" s="54">
        <v>23</v>
      </c>
      <c r="G61" s="54">
        <v>111</v>
      </c>
    </row>
    <row r="62" spans="1:7" ht="12.75">
      <c r="A62" s="42">
        <v>54</v>
      </c>
      <c r="B62" s="20" t="s">
        <v>78</v>
      </c>
      <c r="C62" s="54">
        <v>47</v>
      </c>
      <c r="D62" s="54">
        <v>28</v>
      </c>
      <c r="E62" s="54">
        <v>51</v>
      </c>
      <c r="F62" s="54">
        <v>38</v>
      </c>
      <c r="G62" s="54">
        <v>164</v>
      </c>
    </row>
    <row r="63" spans="1:7" ht="12.75">
      <c r="A63" s="42">
        <v>55</v>
      </c>
      <c r="B63" s="20" t="s">
        <v>79</v>
      </c>
      <c r="C63" s="54">
        <v>12</v>
      </c>
      <c r="D63" s="54">
        <v>18</v>
      </c>
      <c r="E63" s="54">
        <v>16</v>
      </c>
      <c r="F63" s="54">
        <v>18</v>
      </c>
      <c r="G63" s="54">
        <v>64</v>
      </c>
    </row>
    <row r="64" spans="1:7" ht="12.75">
      <c r="A64" s="42">
        <v>57</v>
      </c>
      <c r="B64" s="20" t="s">
        <v>130</v>
      </c>
      <c r="C64" s="54">
        <v>68</v>
      </c>
      <c r="D64" s="54">
        <v>88</v>
      </c>
      <c r="E64" s="54">
        <v>69</v>
      </c>
      <c r="F64" s="54">
        <v>32</v>
      </c>
      <c r="G64" s="54">
        <v>257</v>
      </c>
    </row>
    <row r="65" spans="1:7" ht="12.75">
      <c r="A65" s="42">
        <v>58</v>
      </c>
      <c r="B65" s="20" t="s">
        <v>131</v>
      </c>
      <c r="C65" s="54">
        <v>8</v>
      </c>
      <c r="D65" s="54">
        <v>62</v>
      </c>
      <c r="E65" s="54">
        <v>32</v>
      </c>
      <c r="F65" s="54">
        <v>25</v>
      </c>
      <c r="G65" s="54">
        <v>127</v>
      </c>
    </row>
    <row r="66" spans="1:7" ht="12.75">
      <c r="A66" s="45">
        <v>59</v>
      </c>
      <c r="B66" s="22" t="s">
        <v>132</v>
      </c>
      <c r="C66" s="55">
        <v>69</v>
      </c>
      <c r="D66" s="55">
        <v>147</v>
      </c>
      <c r="E66" s="55">
        <v>86</v>
      </c>
      <c r="F66" s="55">
        <v>82</v>
      </c>
      <c r="G66" s="55">
        <v>384</v>
      </c>
    </row>
    <row r="67" spans="1:7" ht="12.75" customHeight="1">
      <c r="A67" s="121" t="s">
        <v>106</v>
      </c>
      <c r="B67" s="122"/>
      <c r="C67" s="70">
        <v>2791</v>
      </c>
      <c r="D67" s="71">
        <v>3684</v>
      </c>
      <c r="E67" s="70">
        <v>3489</v>
      </c>
      <c r="F67" s="71">
        <v>3286</v>
      </c>
      <c r="G67" s="72">
        <v>13250</v>
      </c>
    </row>
    <row r="68" spans="1:7" ht="12.75">
      <c r="A68" s="46">
        <v>3</v>
      </c>
      <c r="B68" s="13" t="s">
        <v>25</v>
      </c>
      <c r="C68" s="59">
        <v>371</v>
      </c>
      <c r="D68" s="59">
        <v>433</v>
      </c>
      <c r="E68" s="59">
        <v>411</v>
      </c>
      <c r="F68" s="59">
        <v>425</v>
      </c>
      <c r="G68" s="59">
        <v>1640</v>
      </c>
    </row>
    <row r="69" spans="1:7" ht="12.75">
      <c r="A69" s="42">
        <v>6</v>
      </c>
      <c r="B69" s="20" t="s">
        <v>28</v>
      </c>
      <c r="C69" s="54">
        <v>105</v>
      </c>
      <c r="D69" s="54">
        <v>135</v>
      </c>
      <c r="E69" s="54">
        <v>116</v>
      </c>
      <c r="F69" s="54">
        <v>90</v>
      </c>
      <c r="G69" s="54">
        <v>446</v>
      </c>
    </row>
    <row r="70" spans="1:7" ht="12.75">
      <c r="A70" s="42">
        <v>14</v>
      </c>
      <c r="B70" s="20" t="s">
        <v>36</v>
      </c>
      <c r="C70" s="54">
        <v>26</v>
      </c>
      <c r="D70" s="54">
        <v>35</v>
      </c>
      <c r="E70" s="54">
        <v>41</v>
      </c>
      <c r="F70" s="54">
        <v>34</v>
      </c>
      <c r="G70" s="54">
        <v>136</v>
      </c>
    </row>
    <row r="71" spans="1:7" ht="12.75">
      <c r="A71" s="42">
        <v>15</v>
      </c>
      <c r="B71" s="20" t="s">
        <v>37</v>
      </c>
      <c r="C71" s="20">
        <v>40</v>
      </c>
      <c r="D71" s="20">
        <v>73</v>
      </c>
      <c r="E71" s="20">
        <v>69</v>
      </c>
      <c r="F71" s="20">
        <v>77</v>
      </c>
      <c r="G71" s="20">
        <v>259</v>
      </c>
    </row>
    <row r="72" spans="1:7" ht="12.75">
      <c r="A72" s="42">
        <v>17</v>
      </c>
      <c r="B72" s="20" t="s">
        <v>39</v>
      </c>
      <c r="C72" s="54">
        <v>58</v>
      </c>
      <c r="D72" s="54">
        <v>83</v>
      </c>
      <c r="E72" s="54">
        <v>88</v>
      </c>
      <c r="F72" s="54">
        <v>89</v>
      </c>
      <c r="G72" s="54">
        <v>318</v>
      </c>
    </row>
    <row r="73" spans="1:7" ht="12.75">
      <c r="A73" s="42">
        <v>25</v>
      </c>
      <c r="B73" s="20" t="s">
        <v>47</v>
      </c>
      <c r="C73" s="54">
        <v>129</v>
      </c>
      <c r="D73" s="54">
        <v>160</v>
      </c>
      <c r="E73" s="54">
        <v>161</v>
      </c>
      <c r="F73" s="54">
        <v>140</v>
      </c>
      <c r="G73" s="54">
        <v>590</v>
      </c>
    </row>
    <row r="74" spans="1:7" ht="12.75">
      <c r="A74" s="42">
        <v>34</v>
      </c>
      <c r="B74" s="20" t="s">
        <v>57</v>
      </c>
      <c r="C74" s="54">
        <v>4315</v>
      </c>
      <c r="D74" s="54">
        <v>5866</v>
      </c>
      <c r="E74" s="54">
        <v>5478</v>
      </c>
      <c r="F74" s="54">
        <v>4894</v>
      </c>
      <c r="G74" s="54">
        <v>20553</v>
      </c>
    </row>
    <row r="75" spans="1:7" ht="12.75">
      <c r="A75" s="42">
        <v>45</v>
      </c>
      <c r="B75" s="20" t="s">
        <v>69</v>
      </c>
      <c r="C75" s="54">
        <v>33</v>
      </c>
      <c r="D75" s="54">
        <v>47</v>
      </c>
      <c r="E75" s="54">
        <v>25</v>
      </c>
      <c r="F75" s="54">
        <v>30</v>
      </c>
      <c r="G75" s="54">
        <v>135</v>
      </c>
    </row>
    <row r="76" spans="1:7" ht="12.75">
      <c r="A76" s="47">
        <v>51</v>
      </c>
      <c r="B76" s="48" t="s">
        <v>75</v>
      </c>
      <c r="C76" s="60">
        <v>4</v>
      </c>
      <c r="D76" s="60">
        <v>2</v>
      </c>
      <c r="E76" s="60">
        <v>1</v>
      </c>
      <c r="F76" s="60">
        <v>2</v>
      </c>
      <c r="G76" s="60">
        <v>9</v>
      </c>
    </row>
    <row r="77" spans="1:7" ht="12.75">
      <c r="A77" s="123" t="s">
        <v>107</v>
      </c>
      <c r="B77" s="124"/>
      <c r="C77" s="73">
        <v>5081</v>
      </c>
      <c r="D77" s="74">
        <v>6834</v>
      </c>
      <c r="E77" s="73">
        <v>6390</v>
      </c>
      <c r="F77" s="74">
        <v>5781</v>
      </c>
      <c r="G77" s="75">
        <v>24086</v>
      </c>
    </row>
    <row r="78" spans="1:7" ht="12.75">
      <c r="A78" s="125" t="s">
        <v>85</v>
      </c>
      <c r="B78" s="126"/>
      <c r="C78" s="76">
        <v>26211</v>
      </c>
      <c r="D78" s="77">
        <v>37330</v>
      </c>
      <c r="E78" s="76">
        <v>32637</v>
      </c>
      <c r="F78" s="77">
        <v>30784</v>
      </c>
      <c r="G78" s="78">
        <v>126962</v>
      </c>
    </row>
    <row r="79" ht="12.75">
      <c r="A79" s="10" t="s">
        <v>145</v>
      </c>
    </row>
    <row r="82" ht="12.75">
      <c r="B82" s="11" t="s">
        <v>6</v>
      </c>
    </row>
  </sheetData>
  <sheetProtection/>
  <mergeCells count="11">
    <mergeCell ref="C4:F4"/>
    <mergeCell ref="G4:G5"/>
    <mergeCell ref="A39:B39"/>
    <mergeCell ref="A67:B67"/>
    <mergeCell ref="A77:B77"/>
    <mergeCell ref="A78:B78"/>
    <mergeCell ref="A1:G1"/>
    <mergeCell ref="A2:G2"/>
    <mergeCell ref="A3:G3"/>
    <mergeCell ref="A4:A5"/>
    <mergeCell ref="B4:B5"/>
  </mergeCells>
  <hyperlinks>
    <hyperlink ref="I1" location="Indice!A2" display="Volver"/>
    <hyperlink ref="B8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85.28125" style="10" customWidth="1"/>
    <col min="3" max="6" width="10.7109375" style="10" customWidth="1"/>
    <col min="7" max="7" width="12.00390625" style="10" customWidth="1"/>
    <col min="8" max="8" width="5.00390625" style="10" customWidth="1"/>
    <col min="9" max="16384" width="11.421875" style="10" customWidth="1"/>
  </cols>
  <sheetData>
    <row r="1" spans="1:9" ht="12.75">
      <c r="A1" s="112" t="s">
        <v>112</v>
      </c>
      <c r="B1" s="113"/>
      <c r="C1" s="113"/>
      <c r="D1" s="113"/>
      <c r="E1" s="113"/>
      <c r="F1" s="113"/>
      <c r="G1" s="114"/>
      <c r="I1" s="11" t="s">
        <v>6</v>
      </c>
    </row>
    <row r="2" spans="1:7" ht="12.75">
      <c r="A2" s="115" t="s">
        <v>110</v>
      </c>
      <c r="B2" s="116"/>
      <c r="C2" s="116"/>
      <c r="D2" s="116"/>
      <c r="E2" s="116"/>
      <c r="F2" s="116"/>
      <c r="G2" s="117"/>
    </row>
    <row r="3" spans="1:7" ht="12.75">
      <c r="A3" s="118" t="s">
        <v>148</v>
      </c>
      <c r="B3" s="119"/>
      <c r="C3" s="119"/>
      <c r="D3" s="119"/>
      <c r="E3" s="119"/>
      <c r="F3" s="119"/>
      <c r="G3" s="120"/>
    </row>
    <row r="4" spans="1:7" ht="12.75" customHeight="1">
      <c r="A4" s="127" t="s">
        <v>0</v>
      </c>
      <c r="B4" s="129" t="s">
        <v>18</v>
      </c>
      <c r="C4" s="129" t="s">
        <v>147</v>
      </c>
      <c r="D4" s="129"/>
      <c r="E4" s="129"/>
      <c r="F4" s="129"/>
      <c r="G4" s="110" t="s">
        <v>1</v>
      </c>
    </row>
    <row r="5" spans="1:7" ht="12.75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111"/>
    </row>
    <row r="6" spans="1:7" ht="12.75">
      <c r="A6" s="30">
        <v>4</v>
      </c>
      <c r="B6" s="31" t="s">
        <v>26</v>
      </c>
      <c r="C6" s="49">
        <v>3565</v>
      </c>
      <c r="D6" s="49">
        <v>4208</v>
      </c>
      <c r="E6" s="49">
        <v>3766</v>
      </c>
      <c r="F6" s="49">
        <v>3776</v>
      </c>
      <c r="G6" s="49">
        <v>15315</v>
      </c>
    </row>
    <row r="7" spans="1:8" ht="12.75">
      <c r="A7" s="33">
        <v>7</v>
      </c>
      <c r="B7" s="34" t="s">
        <v>29</v>
      </c>
      <c r="C7" s="32">
        <v>19625</v>
      </c>
      <c r="D7" s="32">
        <v>25744</v>
      </c>
      <c r="E7" s="32">
        <v>22111</v>
      </c>
      <c r="F7" s="32">
        <v>22230</v>
      </c>
      <c r="G7" s="32">
        <v>89710</v>
      </c>
      <c r="H7" s="23"/>
    </row>
    <row r="8" spans="1:8" ht="12.75">
      <c r="A8" s="33">
        <v>11</v>
      </c>
      <c r="B8" s="34" t="s">
        <v>33</v>
      </c>
      <c r="C8" s="32">
        <v>13421</v>
      </c>
      <c r="D8" s="32">
        <v>15880</v>
      </c>
      <c r="E8" s="32">
        <v>13863</v>
      </c>
      <c r="F8" s="32">
        <v>16611</v>
      </c>
      <c r="G8" s="32">
        <v>59775</v>
      </c>
      <c r="H8" s="23"/>
    </row>
    <row r="9" spans="1:8" ht="12.75">
      <c r="A9" s="33">
        <v>18</v>
      </c>
      <c r="B9" s="34" t="s">
        <v>40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23"/>
    </row>
    <row r="10" spans="1:8" ht="12.75">
      <c r="A10" s="33">
        <v>19</v>
      </c>
      <c r="B10" s="34" t="s">
        <v>41</v>
      </c>
      <c r="C10" s="32">
        <v>40013</v>
      </c>
      <c r="D10" s="32">
        <v>122636</v>
      </c>
      <c r="E10" s="32">
        <v>92956</v>
      </c>
      <c r="F10" s="32">
        <v>69162</v>
      </c>
      <c r="G10" s="32">
        <v>324767</v>
      </c>
      <c r="H10" s="23"/>
    </row>
    <row r="11" spans="1:8" ht="12.75">
      <c r="A11" s="33">
        <v>20</v>
      </c>
      <c r="B11" s="34" t="s">
        <v>42</v>
      </c>
      <c r="C11" s="32">
        <v>3400</v>
      </c>
      <c r="D11" s="32">
        <v>6496</v>
      </c>
      <c r="E11" s="32">
        <v>7468</v>
      </c>
      <c r="F11" s="32">
        <v>4580</v>
      </c>
      <c r="G11" s="32">
        <v>21944</v>
      </c>
      <c r="H11" s="23"/>
    </row>
    <row r="12" spans="1:8" ht="12.75">
      <c r="A12" s="33">
        <v>21</v>
      </c>
      <c r="B12" s="34" t="s">
        <v>43</v>
      </c>
      <c r="C12" s="32">
        <v>34851</v>
      </c>
      <c r="D12" s="32">
        <v>50097</v>
      </c>
      <c r="E12" s="32">
        <v>43337</v>
      </c>
      <c r="F12" s="32">
        <v>37535</v>
      </c>
      <c r="G12" s="32">
        <v>165820</v>
      </c>
      <c r="H12" s="23"/>
    </row>
    <row r="13" spans="1:8" ht="12.75">
      <c r="A13" s="33">
        <v>22</v>
      </c>
      <c r="B13" s="34" t="s">
        <v>44</v>
      </c>
      <c r="C13" s="32">
        <v>129</v>
      </c>
      <c r="D13" s="32">
        <v>176</v>
      </c>
      <c r="E13" s="32">
        <v>134</v>
      </c>
      <c r="F13" s="32">
        <v>122</v>
      </c>
      <c r="G13" s="32">
        <v>561</v>
      </c>
      <c r="H13" s="23"/>
    </row>
    <row r="14" spans="1:8" ht="12.75">
      <c r="A14" s="33">
        <v>23</v>
      </c>
      <c r="B14" s="35" t="s">
        <v>45</v>
      </c>
      <c r="C14" s="32">
        <v>16941</v>
      </c>
      <c r="D14" s="50">
        <v>31611</v>
      </c>
      <c r="E14" s="32">
        <v>24591</v>
      </c>
      <c r="F14" s="50">
        <v>21987</v>
      </c>
      <c r="G14" s="32">
        <v>95130</v>
      </c>
      <c r="H14" s="23"/>
    </row>
    <row r="15" spans="1:8" ht="12.75">
      <c r="A15" s="33">
        <v>29</v>
      </c>
      <c r="B15" s="34" t="s">
        <v>52</v>
      </c>
      <c r="C15" s="32">
        <v>29321</v>
      </c>
      <c r="D15" s="32">
        <v>37577</v>
      </c>
      <c r="E15" s="32">
        <v>32582</v>
      </c>
      <c r="F15" s="32">
        <v>38322</v>
      </c>
      <c r="G15" s="32">
        <v>137802</v>
      </c>
      <c r="H15" s="23"/>
    </row>
    <row r="16" spans="1:8" ht="12.75">
      <c r="A16" s="33">
        <v>30</v>
      </c>
      <c r="B16" s="34" t="s">
        <v>53</v>
      </c>
      <c r="C16" s="32">
        <v>2096</v>
      </c>
      <c r="D16" s="32">
        <v>2788</v>
      </c>
      <c r="E16" s="32">
        <v>2214</v>
      </c>
      <c r="F16" s="32">
        <v>2362</v>
      </c>
      <c r="G16" s="32">
        <v>9460</v>
      </c>
      <c r="H16" s="23"/>
    </row>
    <row r="17" spans="1:8" ht="12.75">
      <c r="A17" s="33">
        <v>31</v>
      </c>
      <c r="B17" s="34" t="s">
        <v>54</v>
      </c>
      <c r="C17" s="32">
        <v>2778</v>
      </c>
      <c r="D17" s="32">
        <v>6972</v>
      </c>
      <c r="E17" s="32">
        <v>7800</v>
      </c>
      <c r="F17" s="32">
        <v>6906</v>
      </c>
      <c r="G17" s="32">
        <v>24456</v>
      </c>
      <c r="H17" s="23"/>
    </row>
    <row r="18" spans="1:8" ht="12.75">
      <c r="A18" s="33">
        <v>32</v>
      </c>
      <c r="B18" s="34" t="s">
        <v>55</v>
      </c>
      <c r="C18" s="32">
        <v>521</v>
      </c>
      <c r="D18" s="32">
        <v>581</v>
      </c>
      <c r="E18" s="32">
        <v>494</v>
      </c>
      <c r="F18" s="32">
        <v>579</v>
      </c>
      <c r="G18" s="32">
        <v>2175</v>
      </c>
      <c r="H18" s="23"/>
    </row>
    <row r="19" spans="1:8" ht="12.75">
      <c r="A19" s="33">
        <v>33</v>
      </c>
      <c r="B19" s="34" t="s">
        <v>56</v>
      </c>
      <c r="C19" s="32">
        <v>131</v>
      </c>
      <c r="D19" s="32">
        <v>154</v>
      </c>
      <c r="E19" s="32">
        <v>119</v>
      </c>
      <c r="F19" s="32">
        <v>111</v>
      </c>
      <c r="G19" s="32">
        <v>515</v>
      </c>
      <c r="H19" s="23"/>
    </row>
    <row r="20" spans="1:8" ht="12.75">
      <c r="A20" s="33">
        <v>36</v>
      </c>
      <c r="B20" s="34" t="s">
        <v>59</v>
      </c>
      <c r="C20" s="32">
        <v>11514</v>
      </c>
      <c r="D20" s="32">
        <v>13166</v>
      </c>
      <c r="E20" s="32">
        <v>12057</v>
      </c>
      <c r="F20" s="32">
        <v>12682</v>
      </c>
      <c r="G20" s="32">
        <v>49419</v>
      </c>
      <c r="H20" s="23"/>
    </row>
    <row r="21" spans="1:7" ht="12.75">
      <c r="A21" s="33">
        <v>38</v>
      </c>
      <c r="B21" s="35" t="s">
        <v>61</v>
      </c>
      <c r="C21" s="32">
        <v>3595</v>
      </c>
      <c r="D21" s="32">
        <v>4808</v>
      </c>
      <c r="E21" s="32">
        <v>4490</v>
      </c>
      <c r="F21" s="32">
        <v>3756</v>
      </c>
      <c r="G21" s="32">
        <v>16649</v>
      </c>
    </row>
    <row r="22" spans="1:7" ht="12.75">
      <c r="A22" s="36">
        <v>39</v>
      </c>
      <c r="B22" s="37" t="s">
        <v>62</v>
      </c>
      <c r="C22" s="39">
        <v>4667</v>
      </c>
      <c r="D22" s="39">
        <v>8559</v>
      </c>
      <c r="E22" s="39">
        <v>6900</v>
      </c>
      <c r="F22" s="39">
        <v>5972</v>
      </c>
      <c r="G22" s="39">
        <v>26098</v>
      </c>
    </row>
    <row r="23" spans="1:7" ht="25.5">
      <c r="A23" s="36">
        <v>41</v>
      </c>
      <c r="B23" s="38" t="s">
        <v>65</v>
      </c>
      <c r="C23" s="39">
        <v>14922</v>
      </c>
      <c r="D23" s="39">
        <v>17780</v>
      </c>
      <c r="E23" s="39">
        <v>14931</v>
      </c>
      <c r="F23" s="39">
        <v>14512</v>
      </c>
      <c r="G23" s="39">
        <v>62145</v>
      </c>
    </row>
    <row r="24" spans="1:7" ht="12.75">
      <c r="A24" s="33">
        <v>46</v>
      </c>
      <c r="B24" s="34" t="s">
        <v>70</v>
      </c>
      <c r="C24" s="32">
        <v>101880</v>
      </c>
      <c r="D24" s="32">
        <v>127158</v>
      </c>
      <c r="E24" s="32">
        <v>107066</v>
      </c>
      <c r="F24" s="32">
        <v>100620</v>
      </c>
      <c r="G24" s="32">
        <v>436724</v>
      </c>
    </row>
    <row r="25" spans="1:7" ht="12.75">
      <c r="A25" s="36">
        <v>47</v>
      </c>
      <c r="B25" s="35" t="s">
        <v>71</v>
      </c>
      <c r="C25" s="32">
        <v>5940</v>
      </c>
      <c r="D25" s="32">
        <v>8770</v>
      </c>
      <c r="E25" s="32">
        <v>9359</v>
      </c>
      <c r="F25" s="32">
        <v>8751</v>
      </c>
      <c r="G25" s="32">
        <v>32820</v>
      </c>
    </row>
    <row r="26" spans="1:7" ht="12.75">
      <c r="A26" s="36">
        <v>52</v>
      </c>
      <c r="B26" s="37" t="s">
        <v>76</v>
      </c>
      <c r="C26" s="39">
        <v>963</v>
      </c>
      <c r="D26" s="39">
        <v>1393</v>
      </c>
      <c r="E26" s="39">
        <v>1204</v>
      </c>
      <c r="F26" s="39">
        <v>1233</v>
      </c>
      <c r="G26" s="39">
        <v>4793</v>
      </c>
    </row>
    <row r="27" spans="1:7" ht="12.75">
      <c r="A27" s="40">
        <v>53</v>
      </c>
      <c r="B27" s="41" t="s">
        <v>77</v>
      </c>
      <c r="C27" s="39">
        <v>316</v>
      </c>
      <c r="D27" s="39">
        <v>591</v>
      </c>
      <c r="E27" s="39">
        <v>520</v>
      </c>
      <c r="F27" s="39">
        <v>579</v>
      </c>
      <c r="G27" s="39">
        <v>2006</v>
      </c>
    </row>
    <row r="28" spans="1:7" ht="12.75">
      <c r="A28" s="36">
        <v>56</v>
      </c>
      <c r="B28" s="38" t="s">
        <v>80</v>
      </c>
      <c r="C28" s="51">
        <v>4953</v>
      </c>
      <c r="D28" s="51">
        <v>7271</v>
      </c>
      <c r="E28" s="51">
        <v>6154</v>
      </c>
      <c r="F28" s="51">
        <v>6967</v>
      </c>
      <c r="G28" s="51">
        <v>25345</v>
      </c>
    </row>
    <row r="29" spans="1:7" ht="12.75">
      <c r="A29" s="40">
        <v>60</v>
      </c>
      <c r="B29" s="41" t="s">
        <v>133</v>
      </c>
      <c r="C29" s="32">
        <v>1601</v>
      </c>
      <c r="D29" s="32">
        <v>1757</v>
      </c>
      <c r="E29" s="32">
        <v>1285</v>
      </c>
      <c r="F29" s="32">
        <v>1218</v>
      </c>
      <c r="G29" s="32">
        <v>5861</v>
      </c>
    </row>
    <row r="30" spans="1:7" ht="12.75">
      <c r="A30" s="40">
        <v>61</v>
      </c>
      <c r="B30" s="41" t="s">
        <v>134</v>
      </c>
      <c r="C30" s="32">
        <v>5674</v>
      </c>
      <c r="D30" s="32">
        <v>8130</v>
      </c>
      <c r="E30" s="32">
        <v>6333</v>
      </c>
      <c r="F30" s="32">
        <v>5456</v>
      </c>
      <c r="G30" s="32">
        <v>25593</v>
      </c>
    </row>
    <row r="31" spans="1:7" ht="12.75">
      <c r="A31" s="40">
        <v>62</v>
      </c>
      <c r="B31" s="41" t="s">
        <v>135</v>
      </c>
      <c r="C31" s="32">
        <v>1009</v>
      </c>
      <c r="D31" s="32">
        <v>1295</v>
      </c>
      <c r="E31" s="32">
        <v>810</v>
      </c>
      <c r="F31" s="32">
        <v>756</v>
      </c>
      <c r="G31" s="32">
        <v>3870</v>
      </c>
    </row>
    <row r="32" spans="1:7" ht="12.75">
      <c r="A32" s="40">
        <v>63</v>
      </c>
      <c r="B32" s="41" t="s">
        <v>136</v>
      </c>
      <c r="C32" s="32">
        <v>37</v>
      </c>
      <c r="D32" s="32">
        <v>45</v>
      </c>
      <c r="E32" s="32">
        <v>34</v>
      </c>
      <c r="F32" s="32">
        <v>52</v>
      </c>
      <c r="G32" s="32">
        <v>168</v>
      </c>
    </row>
    <row r="33" spans="1:7" ht="12.75">
      <c r="A33" s="40">
        <v>64</v>
      </c>
      <c r="B33" s="41" t="s">
        <v>137</v>
      </c>
      <c r="C33" s="32">
        <v>4418</v>
      </c>
      <c r="D33" s="32">
        <v>4795</v>
      </c>
      <c r="E33" s="32">
        <v>4890</v>
      </c>
      <c r="F33" s="32">
        <v>5495</v>
      </c>
      <c r="G33" s="32">
        <v>19598</v>
      </c>
    </row>
    <row r="34" spans="1:7" ht="12.75">
      <c r="A34" s="40">
        <v>65</v>
      </c>
      <c r="B34" s="41" t="s">
        <v>138</v>
      </c>
      <c r="C34" s="32">
        <v>14842</v>
      </c>
      <c r="D34" s="32">
        <v>21583</v>
      </c>
      <c r="E34" s="32">
        <v>20450</v>
      </c>
      <c r="F34" s="32">
        <v>22488</v>
      </c>
      <c r="G34" s="32">
        <v>79363</v>
      </c>
    </row>
    <row r="35" spans="1:7" ht="12.75">
      <c r="A35" s="40">
        <v>66</v>
      </c>
      <c r="B35" s="41" t="s">
        <v>139</v>
      </c>
      <c r="C35" s="32">
        <v>29817</v>
      </c>
      <c r="D35" s="32">
        <v>38936</v>
      </c>
      <c r="E35" s="32">
        <v>32752</v>
      </c>
      <c r="F35" s="32">
        <v>34992</v>
      </c>
      <c r="G35" s="32">
        <v>136497</v>
      </c>
    </row>
    <row r="36" spans="1:7" ht="12.75">
      <c r="A36" s="40">
        <v>67</v>
      </c>
      <c r="B36" s="41" t="s">
        <v>140</v>
      </c>
      <c r="C36" s="32">
        <v>69</v>
      </c>
      <c r="D36" s="32">
        <v>26</v>
      </c>
      <c r="E36" s="32">
        <v>57</v>
      </c>
      <c r="F36" s="32">
        <v>36</v>
      </c>
      <c r="G36" s="32">
        <v>188</v>
      </c>
    </row>
    <row r="37" spans="1:7" ht="12.75">
      <c r="A37" s="40">
        <v>68</v>
      </c>
      <c r="B37" s="41" t="s">
        <v>141</v>
      </c>
      <c r="C37" s="32">
        <v>133</v>
      </c>
      <c r="D37" s="32">
        <v>90</v>
      </c>
      <c r="E37" s="32">
        <v>48</v>
      </c>
      <c r="F37" s="32">
        <v>44</v>
      </c>
      <c r="G37" s="32">
        <v>315</v>
      </c>
    </row>
    <row r="38" spans="1:7" ht="12.75">
      <c r="A38" s="40">
        <v>69</v>
      </c>
      <c r="B38" s="41" t="s">
        <v>142</v>
      </c>
      <c r="C38" s="32">
        <v>132</v>
      </c>
      <c r="D38" s="32">
        <v>152</v>
      </c>
      <c r="E38" s="32">
        <v>128</v>
      </c>
      <c r="F38" s="32">
        <v>110</v>
      </c>
      <c r="G38" s="32">
        <v>522</v>
      </c>
    </row>
    <row r="39" spans="1:7" ht="12.75" customHeight="1">
      <c r="A39" s="121" t="s">
        <v>105</v>
      </c>
      <c r="B39" s="122"/>
      <c r="C39" s="70">
        <v>373274</v>
      </c>
      <c r="D39" s="71">
        <v>571225</v>
      </c>
      <c r="E39" s="70">
        <v>480903</v>
      </c>
      <c r="F39" s="71">
        <v>450002</v>
      </c>
      <c r="G39" s="72">
        <v>1875404</v>
      </c>
    </row>
    <row r="40" spans="1:7" ht="12.75">
      <c r="A40" s="30">
        <v>1</v>
      </c>
      <c r="B40" s="31" t="s">
        <v>23</v>
      </c>
      <c r="C40" s="49">
        <v>821</v>
      </c>
      <c r="D40" s="49">
        <v>956</v>
      </c>
      <c r="E40" s="49">
        <v>874</v>
      </c>
      <c r="F40" s="49">
        <v>914</v>
      </c>
      <c r="G40" s="49">
        <v>3565</v>
      </c>
    </row>
    <row r="41" spans="1:7" ht="12.75">
      <c r="A41" s="42">
        <v>2</v>
      </c>
      <c r="B41" s="20" t="s">
        <v>24</v>
      </c>
      <c r="C41" s="20">
        <v>1713</v>
      </c>
      <c r="D41" s="20">
        <v>2495</v>
      </c>
      <c r="E41" s="20">
        <v>1944</v>
      </c>
      <c r="F41" s="20">
        <v>1740</v>
      </c>
      <c r="G41" s="20">
        <v>7892</v>
      </c>
    </row>
    <row r="42" spans="1:7" ht="12.75">
      <c r="A42" s="43">
        <v>5</v>
      </c>
      <c r="B42" s="44" t="s">
        <v>27</v>
      </c>
      <c r="C42" s="39">
        <v>22825</v>
      </c>
      <c r="D42" s="39">
        <v>29576</v>
      </c>
      <c r="E42" s="39">
        <v>27006</v>
      </c>
      <c r="F42" s="39">
        <v>24189</v>
      </c>
      <c r="G42" s="39">
        <v>103596</v>
      </c>
    </row>
    <row r="43" spans="1:7" ht="12.75">
      <c r="A43" s="42">
        <v>8</v>
      </c>
      <c r="B43" s="20" t="s">
        <v>30</v>
      </c>
      <c r="C43" s="32">
        <v>2312</v>
      </c>
      <c r="D43" s="32">
        <v>2890</v>
      </c>
      <c r="E43" s="32">
        <v>2445</v>
      </c>
      <c r="F43" s="32">
        <v>2731</v>
      </c>
      <c r="G43" s="32">
        <v>10378</v>
      </c>
    </row>
    <row r="44" spans="1:7" ht="12.75">
      <c r="A44" s="42">
        <v>9</v>
      </c>
      <c r="B44" s="20" t="s">
        <v>31</v>
      </c>
      <c r="C44" s="32">
        <v>242</v>
      </c>
      <c r="D44" s="32">
        <v>284</v>
      </c>
      <c r="E44" s="32">
        <v>246</v>
      </c>
      <c r="F44" s="32">
        <v>259</v>
      </c>
      <c r="G44" s="32">
        <v>1031</v>
      </c>
    </row>
    <row r="45" spans="1:7" ht="12.75">
      <c r="A45" s="42">
        <v>10</v>
      </c>
      <c r="B45" s="20" t="s">
        <v>32</v>
      </c>
      <c r="C45" s="32">
        <v>133</v>
      </c>
      <c r="D45" s="32">
        <v>203</v>
      </c>
      <c r="E45" s="32">
        <v>148</v>
      </c>
      <c r="F45" s="32">
        <v>163</v>
      </c>
      <c r="G45" s="32">
        <v>647</v>
      </c>
    </row>
    <row r="46" spans="1:7" ht="12.75">
      <c r="A46" s="42">
        <v>12</v>
      </c>
      <c r="B46" s="20" t="s">
        <v>34</v>
      </c>
      <c r="C46" s="32">
        <v>483</v>
      </c>
      <c r="D46" s="32">
        <v>691</v>
      </c>
      <c r="E46" s="32">
        <v>550</v>
      </c>
      <c r="F46" s="32">
        <v>519</v>
      </c>
      <c r="G46" s="32">
        <v>2243</v>
      </c>
    </row>
    <row r="47" spans="1:7" ht="12.75">
      <c r="A47" s="42">
        <v>13</v>
      </c>
      <c r="B47" s="20" t="s">
        <v>35</v>
      </c>
      <c r="C47" s="32">
        <v>89</v>
      </c>
      <c r="D47" s="32">
        <v>113</v>
      </c>
      <c r="E47" s="32">
        <v>99</v>
      </c>
      <c r="F47" s="32">
        <v>89</v>
      </c>
      <c r="G47" s="32">
        <v>390</v>
      </c>
    </row>
    <row r="48" spans="1:7" ht="12.75">
      <c r="A48" s="42">
        <v>16</v>
      </c>
      <c r="B48" s="20" t="s">
        <v>38</v>
      </c>
      <c r="C48" s="32">
        <v>383</v>
      </c>
      <c r="D48" s="32">
        <v>403</v>
      </c>
      <c r="E48" s="32">
        <v>376</v>
      </c>
      <c r="F48" s="32">
        <v>399</v>
      </c>
      <c r="G48" s="32">
        <v>1561</v>
      </c>
    </row>
    <row r="49" spans="1:7" ht="12.75">
      <c r="A49" s="42">
        <v>24</v>
      </c>
      <c r="B49" s="20" t="s">
        <v>46</v>
      </c>
      <c r="C49" s="32">
        <v>4175</v>
      </c>
      <c r="D49" s="32">
        <v>4903</v>
      </c>
      <c r="E49" s="32">
        <v>4487</v>
      </c>
      <c r="F49" s="32">
        <v>4219</v>
      </c>
      <c r="G49" s="32">
        <v>17784</v>
      </c>
    </row>
    <row r="50" spans="1:7" ht="25.5">
      <c r="A50" s="43">
        <v>26</v>
      </c>
      <c r="B50" s="44" t="s">
        <v>49</v>
      </c>
      <c r="C50" s="39">
        <v>4644</v>
      </c>
      <c r="D50" s="39">
        <v>5803</v>
      </c>
      <c r="E50" s="39">
        <v>6042</v>
      </c>
      <c r="F50" s="39">
        <v>5470</v>
      </c>
      <c r="G50" s="39">
        <v>21959</v>
      </c>
    </row>
    <row r="51" spans="1:7" ht="12.75">
      <c r="A51" s="43">
        <v>27</v>
      </c>
      <c r="B51" s="44" t="s">
        <v>50</v>
      </c>
      <c r="C51" s="39">
        <v>3639</v>
      </c>
      <c r="D51" s="39">
        <v>4099</v>
      </c>
      <c r="E51" s="39">
        <v>3655</v>
      </c>
      <c r="F51" s="39">
        <v>4048</v>
      </c>
      <c r="G51" s="39">
        <v>15441</v>
      </c>
    </row>
    <row r="52" spans="1:7" ht="12.75">
      <c r="A52" s="42">
        <v>28</v>
      </c>
      <c r="B52" s="20" t="s">
        <v>51</v>
      </c>
      <c r="C52" s="32">
        <v>831</v>
      </c>
      <c r="D52" s="32">
        <v>1075</v>
      </c>
      <c r="E52" s="32">
        <v>1006</v>
      </c>
      <c r="F52" s="32">
        <v>955</v>
      </c>
      <c r="G52" s="32">
        <v>3867</v>
      </c>
    </row>
    <row r="53" spans="1:7" ht="25.5">
      <c r="A53" s="43">
        <v>35</v>
      </c>
      <c r="B53" s="44" t="s">
        <v>58</v>
      </c>
      <c r="C53" s="39">
        <v>1037</v>
      </c>
      <c r="D53" s="39">
        <v>1370</v>
      </c>
      <c r="E53" s="39">
        <v>1186</v>
      </c>
      <c r="F53" s="39">
        <v>1167</v>
      </c>
      <c r="G53" s="39">
        <v>4760</v>
      </c>
    </row>
    <row r="54" spans="1:7" ht="12.75">
      <c r="A54" s="42">
        <v>37</v>
      </c>
      <c r="B54" s="20" t="s">
        <v>60</v>
      </c>
      <c r="C54" s="32">
        <v>4630</v>
      </c>
      <c r="D54" s="32">
        <v>6737</v>
      </c>
      <c r="E54" s="32">
        <v>7147</v>
      </c>
      <c r="F54" s="32">
        <v>6523</v>
      </c>
      <c r="G54" s="32">
        <v>25037</v>
      </c>
    </row>
    <row r="55" spans="1:7" ht="12.75">
      <c r="A55" s="42">
        <v>40</v>
      </c>
      <c r="B55" s="20" t="s">
        <v>63</v>
      </c>
      <c r="C55" s="32">
        <v>569</v>
      </c>
      <c r="D55" s="32">
        <v>766</v>
      </c>
      <c r="E55" s="32">
        <v>681</v>
      </c>
      <c r="F55" s="32">
        <v>653</v>
      </c>
      <c r="G55" s="32">
        <v>2669</v>
      </c>
    </row>
    <row r="56" spans="1:7" ht="12.75">
      <c r="A56" s="42">
        <v>42</v>
      </c>
      <c r="B56" s="20" t="s">
        <v>66</v>
      </c>
      <c r="C56" s="32">
        <v>162</v>
      </c>
      <c r="D56" s="32">
        <v>216</v>
      </c>
      <c r="E56" s="32">
        <v>211</v>
      </c>
      <c r="F56" s="32">
        <v>188</v>
      </c>
      <c r="G56" s="32">
        <v>777</v>
      </c>
    </row>
    <row r="57" spans="1:7" ht="25.5">
      <c r="A57" s="43">
        <v>43</v>
      </c>
      <c r="B57" s="44" t="s">
        <v>67</v>
      </c>
      <c r="C57" s="52">
        <v>229</v>
      </c>
      <c r="D57" s="52">
        <v>320</v>
      </c>
      <c r="E57" s="52">
        <v>315</v>
      </c>
      <c r="F57" s="52">
        <v>269</v>
      </c>
      <c r="G57" s="52">
        <v>1133</v>
      </c>
    </row>
    <row r="58" spans="1:7" ht="12.75">
      <c r="A58" s="43">
        <v>44</v>
      </c>
      <c r="B58" s="44" t="s">
        <v>68</v>
      </c>
      <c r="C58" s="53">
        <v>599</v>
      </c>
      <c r="D58" s="53">
        <v>778</v>
      </c>
      <c r="E58" s="53">
        <v>673</v>
      </c>
      <c r="F58" s="53">
        <v>667</v>
      </c>
      <c r="G58" s="53">
        <v>2717</v>
      </c>
    </row>
    <row r="59" spans="1:7" ht="12.75">
      <c r="A59" s="42">
        <v>48</v>
      </c>
      <c r="B59" s="20" t="s">
        <v>72</v>
      </c>
      <c r="C59" s="54">
        <v>416</v>
      </c>
      <c r="D59" s="54">
        <v>367</v>
      </c>
      <c r="E59" s="54">
        <v>331</v>
      </c>
      <c r="F59" s="54">
        <v>366</v>
      </c>
      <c r="G59" s="54">
        <v>1480</v>
      </c>
    </row>
    <row r="60" spans="1:7" ht="12.75">
      <c r="A60" s="43">
        <v>49</v>
      </c>
      <c r="B60" s="44" t="s">
        <v>73</v>
      </c>
      <c r="C60" s="53">
        <v>2843</v>
      </c>
      <c r="D60" s="53">
        <v>4253</v>
      </c>
      <c r="E60" s="53">
        <v>3823</v>
      </c>
      <c r="F60" s="53">
        <v>4199</v>
      </c>
      <c r="G60" s="53">
        <v>15118</v>
      </c>
    </row>
    <row r="61" spans="1:7" ht="12.75">
      <c r="A61" s="42">
        <v>50</v>
      </c>
      <c r="B61" s="20" t="s">
        <v>74</v>
      </c>
      <c r="C61" s="54">
        <v>4060</v>
      </c>
      <c r="D61" s="54">
        <v>4883</v>
      </c>
      <c r="E61" s="54">
        <v>4266</v>
      </c>
      <c r="F61" s="54">
        <v>4704</v>
      </c>
      <c r="G61" s="54">
        <v>17913</v>
      </c>
    </row>
    <row r="62" spans="1:7" ht="12.75">
      <c r="A62" s="42">
        <v>54</v>
      </c>
      <c r="B62" s="20" t="s">
        <v>78</v>
      </c>
      <c r="C62" s="54">
        <v>15671</v>
      </c>
      <c r="D62" s="54">
        <v>17720</v>
      </c>
      <c r="E62" s="54">
        <v>16126</v>
      </c>
      <c r="F62" s="54">
        <v>15725</v>
      </c>
      <c r="G62" s="54">
        <v>65242</v>
      </c>
    </row>
    <row r="63" spans="1:7" ht="12.75">
      <c r="A63" s="42">
        <v>55</v>
      </c>
      <c r="B63" s="20" t="s">
        <v>79</v>
      </c>
      <c r="C63" s="54">
        <v>192</v>
      </c>
      <c r="D63" s="54">
        <v>219</v>
      </c>
      <c r="E63" s="54">
        <v>263</v>
      </c>
      <c r="F63" s="54">
        <v>198</v>
      </c>
      <c r="G63" s="54">
        <v>872</v>
      </c>
    </row>
    <row r="64" spans="1:7" s="23" customFormat="1" ht="12.75">
      <c r="A64" s="42">
        <v>57</v>
      </c>
      <c r="B64" s="20" t="s">
        <v>130</v>
      </c>
      <c r="C64" s="54">
        <v>410</v>
      </c>
      <c r="D64" s="54">
        <v>503</v>
      </c>
      <c r="E64" s="54">
        <v>498</v>
      </c>
      <c r="F64" s="54">
        <v>446</v>
      </c>
      <c r="G64" s="54">
        <v>1857</v>
      </c>
    </row>
    <row r="65" spans="1:7" s="23" customFormat="1" ht="12.75">
      <c r="A65" s="42">
        <v>58</v>
      </c>
      <c r="B65" s="20" t="s">
        <v>131</v>
      </c>
      <c r="C65" s="54">
        <v>124</v>
      </c>
      <c r="D65" s="54">
        <v>192</v>
      </c>
      <c r="E65" s="54">
        <v>162</v>
      </c>
      <c r="F65" s="54">
        <v>158</v>
      </c>
      <c r="G65" s="54">
        <v>636</v>
      </c>
    </row>
    <row r="66" spans="1:7" s="23" customFormat="1" ht="12.75">
      <c r="A66" s="45">
        <v>59</v>
      </c>
      <c r="B66" s="22" t="s">
        <v>132</v>
      </c>
      <c r="C66" s="54">
        <v>379</v>
      </c>
      <c r="D66" s="54">
        <v>403</v>
      </c>
      <c r="E66" s="54">
        <v>461</v>
      </c>
      <c r="F66" s="54">
        <v>413</v>
      </c>
      <c r="G66" s="54">
        <v>1656</v>
      </c>
    </row>
    <row r="67" spans="1:7" ht="12.75" customHeight="1">
      <c r="A67" s="121" t="s">
        <v>106</v>
      </c>
      <c r="B67" s="122"/>
      <c r="C67" s="70">
        <v>73611</v>
      </c>
      <c r="D67" s="71">
        <v>92218</v>
      </c>
      <c r="E67" s="70">
        <v>85021</v>
      </c>
      <c r="F67" s="71">
        <v>81371</v>
      </c>
      <c r="G67" s="72">
        <v>332221</v>
      </c>
    </row>
    <row r="68" spans="1:7" ht="12.75">
      <c r="A68" s="46">
        <v>3</v>
      </c>
      <c r="B68" s="13" t="s">
        <v>25</v>
      </c>
      <c r="C68" s="54">
        <v>59039</v>
      </c>
      <c r="D68" s="54">
        <v>109910</v>
      </c>
      <c r="E68" s="54">
        <v>97242</v>
      </c>
      <c r="F68" s="54">
        <v>103714</v>
      </c>
      <c r="G68" s="54">
        <v>369905</v>
      </c>
    </row>
    <row r="69" spans="1:7" ht="12.75">
      <c r="A69" s="42">
        <v>6</v>
      </c>
      <c r="B69" s="20" t="s">
        <v>28</v>
      </c>
      <c r="C69" s="54">
        <v>174</v>
      </c>
      <c r="D69" s="54">
        <v>286</v>
      </c>
      <c r="E69" s="54">
        <v>257</v>
      </c>
      <c r="F69" s="54">
        <v>202</v>
      </c>
      <c r="G69" s="54">
        <v>919</v>
      </c>
    </row>
    <row r="70" spans="1:7" ht="12.75">
      <c r="A70" s="42">
        <v>14</v>
      </c>
      <c r="B70" s="20" t="s">
        <v>36</v>
      </c>
      <c r="C70" s="54">
        <v>228</v>
      </c>
      <c r="D70" s="54">
        <v>334</v>
      </c>
      <c r="E70" s="54">
        <v>252</v>
      </c>
      <c r="F70" s="54">
        <v>274</v>
      </c>
      <c r="G70" s="54">
        <v>1088</v>
      </c>
    </row>
    <row r="71" spans="1:7" ht="12.75">
      <c r="A71" s="42">
        <v>15</v>
      </c>
      <c r="B71" s="20" t="s">
        <v>37</v>
      </c>
      <c r="C71" s="54">
        <v>573</v>
      </c>
      <c r="D71" s="54">
        <v>753</v>
      </c>
      <c r="E71" s="54">
        <v>610</v>
      </c>
      <c r="F71" s="54">
        <v>560</v>
      </c>
      <c r="G71" s="54">
        <v>2496</v>
      </c>
    </row>
    <row r="72" spans="1:7" ht="12.75">
      <c r="A72" s="42">
        <v>17</v>
      </c>
      <c r="B72" s="20" t="s">
        <v>39</v>
      </c>
      <c r="C72" s="54">
        <v>456</v>
      </c>
      <c r="D72" s="54">
        <v>463</v>
      </c>
      <c r="E72" s="54">
        <v>437</v>
      </c>
      <c r="F72" s="54">
        <v>420</v>
      </c>
      <c r="G72" s="54">
        <v>1776</v>
      </c>
    </row>
    <row r="73" spans="1:7" ht="12.75">
      <c r="A73" s="42">
        <v>25</v>
      </c>
      <c r="B73" s="20" t="s">
        <v>47</v>
      </c>
      <c r="C73" s="54">
        <v>1048</v>
      </c>
      <c r="D73" s="54">
        <v>1329</v>
      </c>
      <c r="E73" s="54">
        <v>1248</v>
      </c>
      <c r="F73" s="54">
        <v>1305</v>
      </c>
      <c r="G73" s="54">
        <v>4930</v>
      </c>
    </row>
    <row r="74" spans="1:7" ht="12.75">
      <c r="A74" s="42">
        <v>34</v>
      </c>
      <c r="B74" s="20" t="s">
        <v>57</v>
      </c>
      <c r="C74" s="54">
        <v>22107</v>
      </c>
      <c r="D74" s="54">
        <v>28382</v>
      </c>
      <c r="E74" s="54">
        <v>22853</v>
      </c>
      <c r="F74" s="54">
        <v>19854</v>
      </c>
      <c r="G74" s="54">
        <v>93196</v>
      </c>
    </row>
    <row r="75" spans="1:7" ht="12.75">
      <c r="A75" s="42">
        <v>45</v>
      </c>
      <c r="B75" s="20" t="s">
        <v>69</v>
      </c>
      <c r="C75" s="54">
        <v>222</v>
      </c>
      <c r="D75" s="54">
        <v>243</v>
      </c>
      <c r="E75" s="54">
        <v>222</v>
      </c>
      <c r="F75" s="54">
        <v>256</v>
      </c>
      <c r="G75" s="54">
        <v>943</v>
      </c>
    </row>
    <row r="76" spans="1:7" ht="12.75">
      <c r="A76" s="47">
        <v>51</v>
      </c>
      <c r="B76" s="48" t="s">
        <v>75</v>
      </c>
      <c r="C76" s="53">
        <v>5</v>
      </c>
      <c r="D76" s="53">
        <v>10</v>
      </c>
      <c r="E76" s="53">
        <v>11</v>
      </c>
      <c r="F76" s="53">
        <v>10</v>
      </c>
      <c r="G76" s="53">
        <v>36</v>
      </c>
    </row>
    <row r="77" spans="1:7" ht="12.75">
      <c r="A77" s="123" t="s">
        <v>107</v>
      </c>
      <c r="B77" s="124"/>
      <c r="C77" s="73">
        <v>83852</v>
      </c>
      <c r="D77" s="74">
        <v>141710</v>
      </c>
      <c r="E77" s="73">
        <v>123132</v>
      </c>
      <c r="F77" s="74">
        <v>126595</v>
      </c>
      <c r="G77" s="75">
        <v>475289</v>
      </c>
    </row>
    <row r="78" spans="1:7" ht="12.75">
      <c r="A78" s="125" t="s">
        <v>84</v>
      </c>
      <c r="B78" s="126"/>
      <c r="C78" s="76">
        <v>530737</v>
      </c>
      <c r="D78" s="77">
        <v>805153</v>
      </c>
      <c r="E78" s="76">
        <v>689056</v>
      </c>
      <c r="F78" s="77">
        <v>657968</v>
      </c>
      <c r="G78" s="78">
        <v>2682914</v>
      </c>
    </row>
    <row r="82" ht="12.75">
      <c r="B82" s="11" t="s">
        <v>6</v>
      </c>
    </row>
  </sheetData>
  <sheetProtection/>
  <mergeCells count="11">
    <mergeCell ref="C4:F4"/>
    <mergeCell ref="G4:G5"/>
    <mergeCell ref="A39:B39"/>
    <mergeCell ref="A67:B67"/>
    <mergeCell ref="A77:B77"/>
    <mergeCell ref="A78:B78"/>
    <mergeCell ref="A1:G1"/>
    <mergeCell ref="A2:G2"/>
    <mergeCell ref="A3:G3"/>
    <mergeCell ref="A4:A5"/>
    <mergeCell ref="B4:B5"/>
  </mergeCells>
  <hyperlinks>
    <hyperlink ref="I1" location="Indice!A2" display="Volver"/>
    <hyperlink ref="B8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97.28125" style="10" customWidth="1"/>
    <col min="3" max="6" width="10.7109375" style="10" customWidth="1"/>
    <col min="7" max="7" width="11.8515625" style="10" customWidth="1"/>
    <col min="8" max="8" width="5.140625" style="10" customWidth="1"/>
    <col min="9" max="16384" width="11.421875" style="10" customWidth="1"/>
  </cols>
  <sheetData>
    <row r="1" spans="1:9" ht="12.75">
      <c r="A1" s="112" t="s">
        <v>111</v>
      </c>
      <c r="B1" s="113"/>
      <c r="C1" s="113"/>
      <c r="D1" s="113"/>
      <c r="E1" s="113"/>
      <c r="F1" s="113"/>
      <c r="G1" s="114"/>
      <c r="I1" s="11" t="s">
        <v>6</v>
      </c>
    </row>
    <row r="2" spans="1:7" ht="12.75">
      <c r="A2" s="115" t="s">
        <v>113</v>
      </c>
      <c r="B2" s="116"/>
      <c r="C2" s="116"/>
      <c r="D2" s="116"/>
      <c r="E2" s="116"/>
      <c r="F2" s="116"/>
      <c r="G2" s="117"/>
    </row>
    <row r="3" spans="1:7" ht="12.75">
      <c r="A3" s="118" t="s">
        <v>148</v>
      </c>
      <c r="B3" s="119"/>
      <c r="C3" s="119"/>
      <c r="D3" s="119"/>
      <c r="E3" s="119"/>
      <c r="F3" s="119"/>
      <c r="G3" s="120"/>
    </row>
    <row r="4" spans="1:7" ht="12.75" customHeight="1">
      <c r="A4" s="127" t="s">
        <v>0</v>
      </c>
      <c r="B4" s="129" t="s">
        <v>18</v>
      </c>
      <c r="C4" s="129" t="s">
        <v>147</v>
      </c>
      <c r="D4" s="129"/>
      <c r="E4" s="129"/>
      <c r="F4" s="129"/>
      <c r="G4" s="110" t="s">
        <v>1</v>
      </c>
    </row>
    <row r="5" spans="1:7" ht="12.75" customHeight="1">
      <c r="A5" s="128"/>
      <c r="B5" s="130"/>
      <c r="C5" s="86" t="s">
        <v>19</v>
      </c>
      <c r="D5" s="86" t="s">
        <v>20</v>
      </c>
      <c r="E5" s="87" t="s">
        <v>21</v>
      </c>
      <c r="F5" s="87" t="s">
        <v>22</v>
      </c>
      <c r="G5" s="111"/>
    </row>
    <row r="6" spans="1:7" ht="12.75">
      <c r="A6" s="30">
        <v>4</v>
      </c>
      <c r="B6" s="31" t="s">
        <v>26</v>
      </c>
      <c r="C6" s="32">
        <v>3788</v>
      </c>
      <c r="D6" s="32">
        <v>4473</v>
      </c>
      <c r="E6" s="32">
        <v>4026</v>
      </c>
      <c r="F6" s="32">
        <v>4012</v>
      </c>
      <c r="G6" s="32">
        <v>16299</v>
      </c>
    </row>
    <row r="7" spans="1:8" ht="12.75">
      <c r="A7" s="33">
        <v>7</v>
      </c>
      <c r="B7" s="34" t="s">
        <v>29</v>
      </c>
      <c r="C7" s="32">
        <v>21681</v>
      </c>
      <c r="D7" s="32">
        <v>28323</v>
      </c>
      <c r="E7" s="32">
        <v>24239</v>
      </c>
      <c r="F7" s="32">
        <v>24403</v>
      </c>
      <c r="G7" s="32">
        <v>98646</v>
      </c>
      <c r="H7" s="23"/>
    </row>
    <row r="8" spans="1:8" ht="12.75">
      <c r="A8" s="33">
        <v>11</v>
      </c>
      <c r="B8" s="34" t="s">
        <v>33</v>
      </c>
      <c r="C8" s="32">
        <v>13855</v>
      </c>
      <c r="D8" s="32">
        <v>16411</v>
      </c>
      <c r="E8" s="32">
        <v>14347</v>
      </c>
      <c r="F8" s="32">
        <v>17117</v>
      </c>
      <c r="G8" s="32">
        <v>61730</v>
      </c>
      <c r="H8" s="23"/>
    </row>
    <row r="9" spans="1:8" ht="12.75">
      <c r="A9" s="33">
        <v>18</v>
      </c>
      <c r="B9" s="34" t="s">
        <v>40</v>
      </c>
      <c r="C9" s="32">
        <v>171</v>
      </c>
      <c r="D9" s="32">
        <v>213</v>
      </c>
      <c r="E9" s="32">
        <v>155</v>
      </c>
      <c r="F9" s="32">
        <v>185</v>
      </c>
      <c r="G9" s="32">
        <v>724</v>
      </c>
      <c r="H9" s="23"/>
    </row>
    <row r="10" spans="1:8" ht="12.75">
      <c r="A10" s="33">
        <v>19</v>
      </c>
      <c r="B10" s="34" t="s">
        <v>41</v>
      </c>
      <c r="C10" s="32">
        <v>40976</v>
      </c>
      <c r="D10" s="32">
        <v>127517</v>
      </c>
      <c r="E10" s="32">
        <v>95731</v>
      </c>
      <c r="F10" s="32">
        <v>71364</v>
      </c>
      <c r="G10" s="32">
        <v>335588</v>
      </c>
      <c r="H10" s="23"/>
    </row>
    <row r="11" spans="1:8" ht="12.75">
      <c r="A11" s="33">
        <v>20</v>
      </c>
      <c r="B11" s="34" t="s">
        <v>42</v>
      </c>
      <c r="C11" s="32">
        <v>3409</v>
      </c>
      <c r="D11" s="32">
        <v>6520</v>
      </c>
      <c r="E11" s="32">
        <v>7505</v>
      </c>
      <c r="F11" s="32">
        <v>4603</v>
      </c>
      <c r="G11" s="32">
        <v>22037</v>
      </c>
      <c r="H11" s="23"/>
    </row>
    <row r="12" spans="1:8" ht="12.75">
      <c r="A12" s="33">
        <v>21</v>
      </c>
      <c r="B12" s="34" t="s">
        <v>43</v>
      </c>
      <c r="C12" s="32">
        <v>38635</v>
      </c>
      <c r="D12" s="32">
        <v>55386</v>
      </c>
      <c r="E12" s="32">
        <v>48349</v>
      </c>
      <c r="F12" s="32">
        <v>41803</v>
      </c>
      <c r="G12" s="32">
        <v>184173</v>
      </c>
      <c r="H12" s="23"/>
    </row>
    <row r="13" spans="1:8" ht="12.75">
      <c r="A13" s="33">
        <v>22</v>
      </c>
      <c r="B13" s="34" t="s">
        <v>44</v>
      </c>
      <c r="C13" s="32">
        <v>181</v>
      </c>
      <c r="D13" s="32">
        <v>212</v>
      </c>
      <c r="E13" s="32">
        <v>173</v>
      </c>
      <c r="F13" s="32">
        <v>189</v>
      </c>
      <c r="G13" s="32">
        <v>755</v>
      </c>
      <c r="H13" s="23"/>
    </row>
    <row r="14" spans="1:8" ht="12.75">
      <c r="A14" s="33">
        <v>23</v>
      </c>
      <c r="B14" s="35" t="s">
        <v>45</v>
      </c>
      <c r="C14" s="32">
        <v>20032</v>
      </c>
      <c r="D14" s="32">
        <v>34955</v>
      </c>
      <c r="E14" s="32">
        <v>27834</v>
      </c>
      <c r="F14" s="32">
        <v>24879</v>
      </c>
      <c r="G14" s="32">
        <v>107700</v>
      </c>
      <c r="H14" s="23"/>
    </row>
    <row r="15" spans="1:8" ht="12.75">
      <c r="A15" s="33">
        <v>29</v>
      </c>
      <c r="B15" s="34" t="s">
        <v>52</v>
      </c>
      <c r="C15" s="32">
        <v>29685</v>
      </c>
      <c r="D15" s="32">
        <v>38039</v>
      </c>
      <c r="E15" s="32">
        <v>33005</v>
      </c>
      <c r="F15" s="32">
        <v>38826</v>
      </c>
      <c r="G15" s="32">
        <v>139555</v>
      </c>
      <c r="H15" s="23"/>
    </row>
    <row r="16" spans="1:8" ht="12.75">
      <c r="A16" s="33">
        <v>30</v>
      </c>
      <c r="B16" s="34" t="s">
        <v>53</v>
      </c>
      <c r="C16" s="32">
        <v>2225</v>
      </c>
      <c r="D16" s="32">
        <v>2920</v>
      </c>
      <c r="E16" s="32">
        <v>2346</v>
      </c>
      <c r="F16" s="32">
        <v>2473</v>
      </c>
      <c r="G16" s="32">
        <v>9964</v>
      </c>
      <c r="H16" s="23"/>
    </row>
    <row r="17" spans="1:8" ht="12.75">
      <c r="A17" s="33">
        <v>31</v>
      </c>
      <c r="B17" s="34" t="s">
        <v>54</v>
      </c>
      <c r="C17" s="32">
        <v>2886</v>
      </c>
      <c r="D17" s="32">
        <v>7112</v>
      </c>
      <c r="E17" s="32">
        <v>7926</v>
      </c>
      <c r="F17" s="32">
        <v>7033</v>
      </c>
      <c r="G17" s="32">
        <v>24957</v>
      </c>
      <c r="H17" s="23"/>
    </row>
    <row r="18" spans="1:8" ht="12.75">
      <c r="A18" s="33">
        <v>32</v>
      </c>
      <c r="B18" s="34" t="s">
        <v>55</v>
      </c>
      <c r="C18" s="32">
        <v>561</v>
      </c>
      <c r="D18" s="32">
        <v>635</v>
      </c>
      <c r="E18" s="32">
        <v>523</v>
      </c>
      <c r="F18" s="32">
        <v>631</v>
      </c>
      <c r="G18" s="32">
        <v>2350</v>
      </c>
      <c r="H18" s="23"/>
    </row>
    <row r="19" spans="1:8" ht="12.75">
      <c r="A19" s="33">
        <v>33</v>
      </c>
      <c r="B19" s="34" t="s">
        <v>56</v>
      </c>
      <c r="C19" s="32">
        <v>142</v>
      </c>
      <c r="D19" s="32">
        <v>161</v>
      </c>
      <c r="E19" s="32">
        <v>126</v>
      </c>
      <c r="F19" s="32">
        <v>125</v>
      </c>
      <c r="G19" s="32">
        <v>554</v>
      </c>
      <c r="H19" s="23"/>
    </row>
    <row r="20" spans="1:8" ht="12.75">
      <c r="A20" s="33">
        <v>36</v>
      </c>
      <c r="B20" s="34" t="s">
        <v>59</v>
      </c>
      <c r="C20" s="32">
        <v>11565</v>
      </c>
      <c r="D20" s="32">
        <v>13210</v>
      </c>
      <c r="E20" s="32">
        <v>12107</v>
      </c>
      <c r="F20" s="32">
        <v>12722</v>
      </c>
      <c r="G20" s="32">
        <v>49604</v>
      </c>
      <c r="H20" s="23"/>
    </row>
    <row r="21" spans="1:7" ht="12.75">
      <c r="A21" s="33">
        <v>38</v>
      </c>
      <c r="B21" s="35" t="s">
        <v>61</v>
      </c>
      <c r="C21" s="32">
        <v>3768</v>
      </c>
      <c r="D21" s="32">
        <v>5049</v>
      </c>
      <c r="E21" s="32">
        <v>4713</v>
      </c>
      <c r="F21" s="32">
        <v>3948</v>
      </c>
      <c r="G21" s="32">
        <v>17478</v>
      </c>
    </row>
    <row r="22" spans="1:7" ht="12.75">
      <c r="A22" s="36">
        <v>39</v>
      </c>
      <c r="B22" s="37" t="s">
        <v>62</v>
      </c>
      <c r="C22" s="32">
        <v>5368</v>
      </c>
      <c r="D22" s="32">
        <v>10140</v>
      </c>
      <c r="E22" s="32">
        <v>8059</v>
      </c>
      <c r="F22" s="32">
        <v>7103</v>
      </c>
      <c r="G22" s="32">
        <v>30670</v>
      </c>
    </row>
    <row r="23" spans="1:7" ht="25.5">
      <c r="A23" s="36">
        <v>41</v>
      </c>
      <c r="B23" s="38" t="s">
        <v>65</v>
      </c>
      <c r="C23" s="32">
        <v>15304</v>
      </c>
      <c r="D23" s="32">
        <v>18344</v>
      </c>
      <c r="E23" s="32">
        <v>15383</v>
      </c>
      <c r="F23" s="32">
        <v>14967</v>
      </c>
      <c r="G23" s="32">
        <v>63998</v>
      </c>
    </row>
    <row r="24" spans="1:7" ht="12.75">
      <c r="A24" s="33">
        <v>46</v>
      </c>
      <c r="B24" s="34" t="s">
        <v>70</v>
      </c>
      <c r="C24" s="32">
        <v>104195</v>
      </c>
      <c r="D24" s="32">
        <v>129424</v>
      </c>
      <c r="E24" s="32">
        <v>109261</v>
      </c>
      <c r="F24" s="32">
        <v>102728</v>
      </c>
      <c r="G24" s="32">
        <v>445608</v>
      </c>
    </row>
    <row r="25" spans="1:7" ht="12.75">
      <c r="A25" s="36">
        <v>47</v>
      </c>
      <c r="B25" s="35" t="s">
        <v>71</v>
      </c>
      <c r="C25" s="32">
        <v>6177</v>
      </c>
      <c r="D25" s="32">
        <v>9045</v>
      </c>
      <c r="E25" s="32">
        <v>9598</v>
      </c>
      <c r="F25" s="32">
        <v>9005</v>
      </c>
      <c r="G25" s="32">
        <v>33825</v>
      </c>
    </row>
    <row r="26" spans="1:7" ht="12.75">
      <c r="A26" s="36">
        <v>52</v>
      </c>
      <c r="B26" s="37" t="s">
        <v>76</v>
      </c>
      <c r="C26" s="32">
        <v>1160</v>
      </c>
      <c r="D26" s="32">
        <v>1686</v>
      </c>
      <c r="E26" s="32">
        <v>1429</v>
      </c>
      <c r="F26" s="32">
        <v>1494</v>
      </c>
      <c r="G26" s="32">
        <v>5769</v>
      </c>
    </row>
    <row r="27" spans="1:7" ht="12.75">
      <c r="A27" s="40">
        <v>53</v>
      </c>
      <c r="B27" s="41" t="s">
        <v>77</v>
      </c>
      <c r="C27" s="32">
        <v>337</v>
      </c>
      <c r="D27" s="32">
        <v>615</v>
      </c>
      <c r="E27" s="32">
        <v>539</v>
      </c>
      <c r="F27" s="32">
        <v>598</v>
      </c>
      <c r="G27" s="32">
        <v>2089</v>
      </c>
    </row>
    <row r="28" spans="1:7" ht="12.75">
      <c r="A28" s="36">
        <v>56</v>
      </c>
      <c r="B28" s="38" t="s">
        <v>80</v>
      </c>
      <c r="C28" s="32">
        <v>5256</v>
      </c>
      <c r="D28" s="32">
        <v>7615</v>
      </c>
      <c r="E28" s="32">
        <v>6451</v>
      </c>
      <c r="F28" s="32">
        <v>7323</v>
      </c>
      <c r="G28" s="32">
        <v>26645</v>
      </c>
    </row>
    <row r="29" spans="1:7" ht="12.75">
      <c r="A29" s="40">
        <v>60</v>
      </c>
      <c r="B29" s="41" t="s">
        <v>133</v>
      </c>
      <c r="C29" s="32">
        <v>1734</v>
      </c>
      <c r="D29" s="32">
        <v>1914</v>
      </c>
      <c r="E29" s="32">
        <v>1402</v>
      </c>
      <c r="F29" s="32">
        <v>1358</v>
      </c>
      <c r="G29" s="32">
        <v>6408</v>
      </c>
    </row>
    <row r="30" spans="1:7" ht="12.75">
      <c r="A30" s="40">
        <v>61</v>
      </c>
      <c r="B30" s="41" t="s">
        <v>134</v>
      </c>
      <c r="C30" s="32">
        <v>6665</v>
      </c>
      <c r="D30" s="32">
        <v>9581</v>
      </c>
      <c r="E30" s="32">
        <v>7538</v>
      </c>
      <c r="F30" s="32">
        <v>6610</v>
      </c>
      <c r="G30" s="32">
        <v>30394</v>
      </c>
    </row>
    <row r="31" spans="1:7" ht="12.75">
      <c r="A31" s="40">
        <v>62</v>
      </c>
      <c r="B31" s="41" t="s">
        <v>135</v>
      </c>
      <c r="C31" s="32">
        <v>1127</v>
      </c>
      <c r="D31" s="32">
        <v>1404</v>
      </c>
      <c r="E31" s="32">
        <v>910</v>
      </c>
      <c r="F31" s="32">
        <v>850</v>
      </c>
      <c r="G31" s="32">
        <v>4291</v>
      </c>
    </row>
    <row r="32" spans="1:7" ht="12.75">
      <c r="A32" s="40">
        <v>63</v>
      </c>
      <c r="B32" s="41" t="s">
        <v>136</v>
      </c>
      <c r="C32" s="32">
        <v>52</v>
      </c>
      <c r="D32" s="32">
        <v>64</v>
      </c>
      <c r="E32" s="32">
        <v>54</v>
      </c>
      <c r="F32" s="32">
        <v>65</v>
      </c>
      <c r="G32" s="32">
        <v>235</v>
      </c>
    </row>
    <row r="33" spans="1:7" ht="12.75">
      <c r="A33" s="40">
        <v>64</v>
      </c>
      <c r="B33" s="41" t="s">
        <v>137</v>
      </c>
      <c r="C33" s="32">
        <v>4445</v>
      </c>
      <c r="D33" s="32">
        <v>4835</v>
      </c>
      <c r="E33" s="32">
        <v>4926</v>
      </c>
      <c r="F33" s="32">
        <v>5540</v>
      </c>
      <c r="G33" s="32">
        <v>19746</v>
      </c>
    </row>
    <row r="34" spans="1:7" ht="12.75">
      <c r="A34" s="40">
        <v>65</v>
      </c>
      <c r="B34" s="41" t="s">
        <v>138</v>
      </c>
      <c r="C34" s="32">
        <v>14926</v>
      </c>
      <c r="D34" s="32">
        <v>21675</v>
      </c>
      <c r="E34" s="32">
        <v>20591</v>
      </c>
      <c r="F34" s="32">
        <v>22628</v>
      </c>
      <c r="G34" s="32">
        <v>79820</v>
      </c>
    </row>
    <row r="35" spans="1:7" ht="12.75">
      <c r="A35" s="40">
        <v>66</v>
      </c>
      <c r="B35" s="41" t="s">
        <v>139</v>
      </c>
      <c r="C35" s="32">
        <v>30901</v>
      </c>
      <c r="D35" s="32">
        <v>40184</v>
      </c>
      <c r="E35" s="32">
        <v>34078</v>
      </c>
      <c r="F35" s="32">
        <v>36858</v>
      </c>
      <c r="G35" s="32">
        <v>142021</v>
      </c>
    </row>
    <row r="36" spans="1:7" ht="12.75">
      <c r="A36" s="40">
        <v>67</v>
      </c>
      <c r="B36" s="41" t="s">
        <v>140</v>
      </c>
      <c r="C36" s="32">
        <v>100</v>
      </c>
      <c r="D36" s="32">
        <v>77</v>
      </c>
      <c r="E36" s="32">
        <v>103</v>
      </c>
      <c r="F36" s="32">
        <v>71</v>
      </c>
      <c r="G36" s="32">
        <v>351</v>
      </c>
    </row>
    <row r="37" spans="1:7" ht="12.75">
      <c r="A37" s="40">
        <v>68</v>
      </c>
      <c r="B37" s="41" t="s">
        <v>141</v>
      </c>
      <c r="C37" s="32">
        <v>157</v>
      </c>
      <c r="D37" s="32">
        <v>123</v>
      </c>
      <c r="E37" s="32">
        <v>83</v>
      </c>
      <c r="F37" s="32">
        <v>72</v>
      </c>
      <c r="G37" s="32">
        <v>435</v>
      </c>
    </row>
    <row r="38" spans="1:7" ht="12.75">
      <c r="A38" s="40">
        <v>69</v>
      </c>
      <c r="B38" s="41" t="s">
        <v>142</v>
      </c>
      <c r="C38" s="32">
        <v>149</v>
      </c>
      <c r="D38" s="32">
        <v>175</v>
      </c>
      <c r="E38" s="32">
        <v>151</v>
      </c>
      <c r="F38" s="32">
        <v>136</v>
      </c>
      <c r="G38" s="32">
        <v>611</v>
      </c>
    </row>
    <row r="39" spans="1:7" ht="12.75" customHeight="1">
      <c r="A39" s="121" t="s">
        <v>105</v>
      </c>
      <c r="B39" s="122"/>
      <c r="C39" s="70">
        <v>391613</v>
      </c>
      <c r="D39" s="71">
        <v>598037</v>
      </c>
      <c r="E39" s="70">
        <v>503661</v>
      </c>
      <c r="F39" s="71">
        <v>471719</v>
      </c>
      <c r="G39" s="72">
        <v>1965030</v>
      </c>
    </row>
    <row r="40" spans="1:7" ht="12.75">
      <c r="A40" s="30">
        <v>1</v>
      </c>
      <c r="B40" s="31" t="s">
        <v>23</v>
      </c>
      <c r="C40" s="32">
        <v>896</v>
      </c>
      <c r="D40" s="32">
        <v>1056</v>
      </c>
      <c r="E40" s="32">
        <v>972</v>
      </c>
      <c r="F40" s="32">
        <v>997</v>
      </c>
      <c r="G40" s="32">
        <v>3921</v>
      </c>
    </row>
    <row r="41" spans="1:7" ht="12.75">
      <c r="A41" s="42">
        <v>2</v>
      </c>
      <c r="B41" s="20" t="s">
        <v>24</v>
      </c>
      <c r="C41" s="32">
        <v>1798</v>
      </c>
      <c r="D41" s="32">
        <v>2610</v>
      </c>
      <c r="E41" s="32">
        <v>2047</v>
      </c>
      <c r="F41" s="32">
        <v>1836</v>
      </c>
      <c r="G41" s="32">
        <v>8291</v>
      </c>
    </row>
    <row r="42" spans="1:7" ht="12.75">
      <c r="A42" s="43">
        <v>5</v>
      </c>
      <c r="B42" s="44" t="s">
        <v>27</v>
      </c>
      <c r="C42" s="32">
        <v>23065</v>
      </c>
      <c r="D42" s="32">
        <v>29906</v>
      </c>
      <c r="E42" s="32">
        <v>27346</v>
      </c>
      <c r="F42" s="32">
        <v>24482</v>
      </c>
      <c r="G42" s="32">
        <v>104799</v>
      </c>
    </row>
    <row r="43" spans="1:7" ht="12.75">
      <c r="A43" s="42">
        <v>8</v>
      </c>
      <c r="B43" s="20" t="s">
        <v>30</v>
      </c>
      <c r="C43" s="32">
        <v>2791</v>
      </c>
      <c r="D43" s="32">
        <v>3492</v>
      </c>
      <c r="E43" s="32">
        <v>2980</v>
      </c>
      <c r="F43" s="32">
        <v>3324</v>
      </c>
      <c r="G43" s="32">
        <v>12587</v>
      </c>
    </row>
    <row r="44" spans="1:7" ht="12.75">
      <c r="A44" s="42">
        <v>9</v>
      </c>
      <c r="B44" s="20" t="s">
        <v>31</v>
      </c>
      <c r="C44" s="32">
        <v>250</v>
      </c>
      <c r="D44" s="32">
        <v>296</v>
      </c>
      <c r="E44" s="32">
        <v>260</v>
      </c>
      <c r="F44" s="32">
        <v>264</v>
      </c>
      <c r="G44" s="32">
        <v>1070</v>
      </c>
    </row>
    <row r="45" spans="1:7" ht="12.75">
      <c r="A45" s="42">
        <v>10</v>
      </c>
      <c r="B45" s="20" t="s">
        <v>32</v>
      </c>
      <c r="C45" s="32">
        <v>189</v>
      </c>
      <c r="D45" s="32">
        <v>248</v>
      </c>
      <c r="E45" s="32">
        <v>174</v>
      </c>
      <c r="F45" s="32">
        <v>202</v>
      </c>
      <c r="G45" s="32">
        <v>813</v>
      </c>
    </row>
    <row r="46" spans="1:7" ht="12.75">
      <c r="A46" s="42">
        <v>12</v>
      </c>
      <c r="B46" s="20" t="s">
        <v>34</v>
      </c>
      <c r="C46" s="32">
        <v>532</v>
      </c>
      <c r="D46" s="32">
        <v>736</v>
      </c>
      <c r="E46" s="32">
        <v>597</v>
      </c>
      <c r="F46" s="32">
        <v>569</v>
      </c>
      <c r="G46" s="32">
        <v>2434</v>
      </c>
    </row>
    <row r="47" spans="1:7" ht="12.75">
      <c r="A47" s="42">
        <v>13</v>
      </c>
      <c r="B47" s="20" t="s">
        <v>35</v>
      </c>
      <c r="C47" s="32">
        <v>97</v>
      </c>
      <c r="D47" s="32">
        <v>125</v>
      </c>
      <c r="E47" s="32">
        <v>111</v>
      </c>
      <c r="F47" s="32">
        <v>102</v>
      </c>
      <c r="G47" s="32">
        <v>435</v>
      </c>
    </row>
    <row r="48" spans="1:7" ht="12.75">
      <c r="A48" s="42">
        <v>16</v>
      </c>
      <c r="B48" s="20" t="s">
        <v>38</v>
      </c>
      <c r="C48" s="32">
        <v>448</v>
      </c>
      <c r="D48" s="32">
        <v>466</v>
      </c>
      <c r="E48" s="32">
        <v>460</v>
      </c>
      <c r="F48" s="32">
        <v>467</v>
      </c>
      <c r="G48" s="32">
        <v>1841</v>
      </c>
    </row>
    <row r="49" spans="1:7" ht="12.75">
      <c r="A49" s="42">
        <v>24</v>
      </c>
      <c r="B49" s="20" t="s">
        <v>46</v>
      </c>
      <c r="C49" s="32">
        <v>4267</v>
      </c>
      <c r="D49" s="32">
        <v>5054</v>
      </c>
      <c r="E49" s="32">
        <v>4703</v>
      </c>
      <c r="F49" s="32">
        <v>4382</v>
      </c>
      <c r="G49" s="32">
        <v>18406</v>
      </c>
    </row>
    <row r="50" spans="1:7" ht="12.75">
      <c r="A50" s="42">
        <v>26</v>
      </c>
      <c r="B50" s="20" t="s">
        <v>49</v>
      </c>
      <c r="C50" s="32">
        <v>5035</v>
      </c>
      <c r="D50" s="32">
        <v>6343</v>
      </c>
      <c r="E50" s="32">
        <v>6607</v>
      </c>
      <c r="F50" s="32">
        <v>6003</v>
      </c>
      <c r="G50" s="32">
        <v>23988</v>
      </c>
    </row>
    <row r="51" spans="1:7" ht="12.75">
      <c r="A51" s="43">
        <v>27</v>
      </c>
      <c r="B51" s="44" t="s">
        <v>50</v>
      </c>
      <c r="C51" s="32">
        <v>3685</v>
      </c>
      <c r="D51" s="32">
        <v>4137</v>
      </c>
      <c r="E51" s="32">
        <v>3693</v>
      </c>
      <c r="F51" s="32">
        <v>4089</v>
      </c>
      <c r="G51" s="32">
        <v>15604</v>
      </c>
    </row>
    <row r="52" spans="1:7" ht="12.75">
      <c r="A52" s="42">
        <v>28</v>
      </c>
      <c r="B52" s="20" t="s">
        <v>51</v>
      </c>
      <c r="C52" s="32">
        <v>961</v>
      </c>
      <c r="D52" s="32">
        <v>1253</v>
      </c>
      <c r="E52" s="32">
        <v>1156</v>
      </c>
      <c r="F52" s="32">
        <v>1079</v>
      </c>
      <c r="G52" s="32">
        <v>4449</v>
      </c>
    </row>
    <row r="53" spans="1:7" ht="12.75">
      <c r="A53" s="43">
        <v>35</v>
      </c>
      <c r="B53" s="44" t="s">
        <v>58</v>
      </c>
      <c r="C53" s="32">
        <v>1108</v>
      </c>
      <c r="D53" s="32">
        <v>1463</v>
      </c>
      <c r="E53" s="32">
        <v>1297</v>
      </c>
      <c r="F53" s="32">
        <v>1250</v>
      </c>
      <c r="G53" s="32">
        <v>5118</v>
      </c>
    </row>
    <row r="54" spans="1:7" ht="12.75">
      <c r="A54" s="42">
        <v>37</v>
      </c>
      <c r="B54" s="20" t="s">
        <v>60</v>
      </c>
      <c r="C54" s="32">
        <v>4827</v>
      </c>
      <c r="D54" s="32">
        <v>6996</v>
      </c>
      <c r="E54" s="32">
        <v>7395</v>
      </c>
      <c r="F54" s="32">
        <v>6797</v>
      </c>
      <c r="G54" s="32">
        <v>26015</v>
      </c>
    </row>
    <row r="55" spans="1:7" ht="12.75">
      <c r="A55" s="42">
        <v>40</v>
      </c>
      <c r="B55" s="20" t="s">
        <v>63</v>
      </c>
      <c r="C55" s="32">
        <v>644</v>
      </c>
      <c r="D55" s="32">
        <v>879</v>
      </c>
      <c r="E55" s="32">
        <v>772</v>
      </c>
      <c r="F55" s="32">
        <v>742</v>
      </c>
      <c r="G55" s="32">
        <v>3037</v>
      </c>
    </row>
    <row r="56" spans="1:7" ht="12.75">
      <c r="A56" s="42">
        <v>42</v>
      </c>
      <c r="B56" s="20" t="s">
        <v>66</v>
      </c>
      <c r="C56" s="32">
        <v>180</v>
      </c>
      <c r="D56" s="32">
        <v>239</v>
      </c>
      <c r="E56" s="32">
        <v>242</v>
      </c>
      <c r="F56" s="32">
        <v>207</v>
      </c>
      <c r="G56" s="32">
        <v>868</v>
      </c>
    </row>
    <row r="57" spans="1:7" ht="25.5">
      <c r="A57" s="43">
        <v>43</v>
      </c>
      <c r="B57" s="44" t="s">
        <v>67</v>
      </c>
      <c r="C57" s="32">
        <v>285</v>
      </c>
      <c r="D57" s="32">
        <v>367</v>
      </c>
      <c r="E57" s="32">
        <v>367</v>
      </c>
      <c r="F57" s="32">
        <v>311</v>
      </c>
      <c r="G57" s="32">
        <v>1330</v>
      </c>
    </row>
    <row r="58" spans="1:7" ht="12.75">
      <c r="A58" s="43">
        <v>44</v>
      </c>
      <c r="B58" s="44" t="s">
        <v>68</v>
      </c>
      <c r="C58" s="32">
        <v>920</v>
      </c>
      <c r="D58" s="32">
        <v>1212</v>
      </c>
      <c r="E58" s="32">
        <v>1028</v>
      </c>
      <c r="F58" s="32">
        <v>1026</v>
      </c>
      <c r="G58" s="32">
        <v>4186</v>
      </c>
    </row>
    <row r="59" spans="1:7" ht="12.75">
      <c r="A59" s="42">
        <v>48</v>
      </c>
      <c r="B59" s="20" t="s">
        <v>72</v>
      </c>
      <c r="C59" s="32">
        <v>448</v>
      </c>
      <c r="D59" s="32">
        <v>410</v>
      </c>
      <c r="E59" s="32">
        <v>347</v>
      </c>
      <c r="F59" s="32">
        <v>395</v>
      </c>
      <c r="G59" s="32">
        <v>1600</v>
      </c>
    </row>
    <row r="60" spans="1:7" ht="12.75">
      <c r="A60" s="43">
        <v>49</v>
      </c>
      <c r="B60" s="44" t="s">
        <v>73</v>
      </c>
      <c r="C60" s="32">
        <v>2907</v>
      </c>
      <c r="D60" s="32">
        <v>4317</v>
      </c>
      <c r="E60" s="32">
        <v>3901</v>
      </c>
      <c r="F60" s="32">
        <v>4271</v>
      </c>
      <c r="G60" s="32">
        <v>15396</v>
      </c>
    </row>
    <row r="61" spans="1:7" ht="12.75">
      <c r="A61" s="42">
        <v>50</v>
      </c>
      <c r="B61" s="20" t="s">
        <v>74</v>
      </c>
      <c r="C61" s="32">
        <v>4089</v>
      </c>
      <c r="D61" s="32">
        <v>4917</v>
      </c>
      <c r="E61" s="32">
        <v>4291</v>
      </c>
      <c r="F61" s="32">
        <v>4727</v>
      </c>
      <c r="G61" s="32">
        <v>18024</v>
      </c>
    </row>
    <row r="62" spans="1:7" ht="12.75">
      <c r="A62" s="42">
        <v>54</v>
      </c>
      <c r="B62" s="20" t="s">
        <v>78</v>
      </c>
      <c r="C62" s="32">
        <v>15718</v>
      </c>
      <c r="D62" s="32">
        <v>17748</v>
      </c>
      <c r="E62" s="32">
        <v>16177</v>
      </c>
      <c r="F62" s="32">
        <v>15763</v>
      </c>
      <c r="G62" s="32">
        <v>65406</v>
      </c>
    </row>
    <row r="63" spans="1:7" ht="12.75">
      <c r="A63" s="42">
        <v>55</v>
      </c>
      <c r="B63" s="20" t="s">
        <v>79</v>
      </c>
      <c r="C63" s="32">
        <v>204</v>
      </c>
      <c r="D63" s="32">
        <v>237</v>
      </c>
      <c r="E63" s="32">
        <v>279</v>
      </c>
      <c r="F63" s="32">
        <v>216</v>
      </c>
      <c r="G63" s="32">
        <v>936</v>
      </c>
    </row>
    <row r="64" spans="1:7" ht="12.75">
      <c r="A64" s="42">
        <v>57</v>
      </c>
      <c r="B64" s="20" t="s">
        <v>130</v>
      </c>
      <c r="C64" s="32">
        <v>478</v>
      </c>
      <c r="D64" s="32">
        <v>591</v>
      </c>
      <c r="E64" s="32">
        <v>567</v>
      </c>
      <c r="F64" s="32">
        <v>478</v>
      </c>
      <c r="G64" s="32">
        <v>2114</v>
      </c>
    </row>
    <row r="65" spans="1:7" ht="12.75">
      <c r="A65" s="42">
        <v>58</v>
      </c>
      <c r="B65" s="20" t="s">
        <v>131</v>
      </c>
      <c r="C65" s="32">
        <v>132</v>
      </c>
      <c r="D65" s="32">
        <v>254</v>
      </c>
      <c r="E65" s="32">
        <v>194</v>
      </c>
      <c r="F65" s="32">
        <v>183</v>
      </c>
      <c r="G65" s="32">
        <v>763</v>
      </c>
    </row>
    <row r="66" spans="1:7" ht="12.75">
      <c r="A66" s="45">
        <v>59</v>
      </c>
      <c r="B66" s="22" t="s">
        <v>132</v>
      </c>
      <c r="C66" s="32">
        <v>448</v>
      </c>
      <c r="D66" s="32">
        <v>550</v>
      </c>
      <c r="E66" s="32">
        <v>547</v>
      </c>
      <c r="F66" s="32">
        <v>495</v>
      </c>
      <c r="G66" s="32">
        <v>2040</v>
      </c>
    </row>
    <row r="67" spans="1:7" ht="12.75" customHeight="1">
      <c r="A67" s="121" t="s">
        <v>106</v>
      </c>
      <c r="B67" s="122"/>
      <c r="C67" s="70">
        <v>76402</v>
      </c>
      <c r="D67" s="71">
        <v>95902</v>
      </c>
      <c r="E67" s="70">
        <v>88510</v>
      </c>
      <c r="F67" s="71">
        <v>84657</v>
      </c>
      <c r="G67" s="72">
        <v>345471</v>
      </c>
    </row>
    <row r="68" spans="1:7" ht="12.75">
      <c r="A68" s="46">
        <v>3</v>
      </c>
      <c r="B68" s="13" t="s">
        <v>25</v>
      </c>
      <c r="C68" s="32">
        <v>59410</v>
      </c>
      <c r="D68" s="32">
        <v>110343</v>
      </c>
      <c r="E68" s="32">
        <v>97653</v>
      </c>
      <c r="F68" s="32">
        <v>104139</v>
      </c>
      <c r="G68" s="32">
        <v>371545</v>
      </c>
    </row>
    <row r="69" spans="1:7" ht="12.75">
      <c r="A69" s="42">
        <v>6</v>
      </c>
      <c r="B69" s="20" t="s">
        <v>28</v>
      </c>
      <c r="C69" s="32">
        <v>279</v>
      </c>
      <c r="D69" s="32">
        <v>421</v>
      </c>
      <c r="E69" s="32">
        <v>373</v>
      </c>
      <c r="F69" s="32">
        <v>292</v>
      </c>
      <c r="G69" s="32">
        <v>1365</v>
      </c>
    </row>
    <row r="70" spans="1:7" ht="12.75">
      <c r="A70" s="42">
        <v>14</v>
      </c>
      <c r="B70" s="20" t="s">
        <v>36</v>
      </c>
      <c r="C70" s="32">
        <v>254</v>
      </c>
      <c r="D70" s="32">
        <v>369</v>
      </c>
      <c r="E70" s="32">
        <v>293</v>
      </c>
      <c r="F70" s="32">
        <v>308</v>
      </c>
      <c r="G70" s="32">
        <v>1224</v>
      </c>
    </row>
    <row r="71" spans="1:7" ht="12.75">
      <c r="A71" s="42">
        <v>15</v>
      </c>
      <c r="B71" s="20" t="s">
        <v>37</v>
      </c>
      <c r="C71" s="32">
        <v>613</v>
      </c>
      <c r="D71" s="32">
        <v>826</v>
      </c>
      <c r="E71" s="32">
        <v>679</v>
      </c>
      <c r="F71" s="32">
        <v>637</v>
      </c>
      <c r="G71" s="32">
        <v>2755</v>
      </c>
    </row>
    <row r="72" spans="1:7" ht="12.75">
      <c r="A72" s="42">
        <v>17</v>
      </c>
      <c r="B72" s="20" t="s">
        <v>39</v>
      </c>
      <c r="C72" s="32">
        <v>514</v>
      </c>
      <c r="D72" s="32">
        <v>546</v>
      </c>
      <c r="E72" s="32">
        <v>525</v>
      </c>
      <c r="F72" s="32">
        <v>509</v>
      </c>
      <c r="G72" s="32">
        <v>2094</v>
      </c>
    </row>
    <row r="73" spans="1:7" ht="12.75">
      <c r="A73" s="42">
        <v>25</v>
      </c>
      <c r="B73" s="20" t="s">
        <v>47</v>
      </c>
      <c r="C73" s="32">
        <v>1177</v>
      </c>
      <c r="D73" s="32">
        <v>1489</v>
      </c>
      <c r="E73" s="32">
        <v>1409</v>
      </c>
      <c r="F73" s="32">
        <v>1445</v>
      </c>
      <c r="G73" s="32">
        <v>5520</v>
      </c>
    </row>
    <row r="74" spans="1:7" ht="12.75">
      <c r="A74" s="42">
        <v>34</v>
      </c>
      <c r="B74" s="20" t="s">
        <v>57</v>
      </c>
      <c r="C74" s="32">
        <v>26422</v>
      </c>
      <c r="D74" s="32">
        <v>34248</v>
      </c>
      <c r="E74" s="32">
        <v>28331</v>
      </c>
      <c r="F74" s="32">
        <v>24748</v>
      </c>
      <c r="G74" s="32">
        <v>113749</v>
      </c>
    </row>
    <row r="75" spans="1:7" ht="12.75">
      <c r="A75" s="42">
        <v>45</v>
      </c>
      <c r="B75" s="20" t="s">
        <v>69</v>
      </c>
      <c r="C75" s="32">
        <v>255</v>
      </c>
      <c r="D75" s="32">
        <v>290</v>
      </c>
      <c r="E75" s="32">
        <v>247</v>
      </c>
      <c r="F75" s="32">
        <v>286</v>
      </c>
      <c r="G75" s="32">
        <v>1078</v>
      </c>
    </row>
    <row r="76" spans="1:7" ht="12.75">
      <c r="A76" s="47">
        <v>51</v>
      </c>
      <c r="B76" s="48" t="s">
        <v>75</v>
      </c>
      <c r="C76" s="32">
        <v>9</v>
      </c>
      <c r="D76" s="32">
        <v>12</v>
      </c>
      <c r="E76" s="32">
        <v>12</v>
      </c>
      <c r="F76" s="32">
        <v>12</v>
      </c>
      <c r="G76" s="32">
        <v>45</v>
      </c>
    </row>
    <row r="77" spans="1:7" ht="12.75">
      <c r="A77" s="123" t="s">
        <v>107</v>
      </c>
      <c r="B77" s="124"/>
      <c r="C77" s="73">
        <v>88933</v>
      </c>
      <c r="D77" s="74">
        <v>148544</v>
      </c>
      <c r="E77" s="73">
        <v>129522</v>
      </c>
      <c r="F77" s="74">
        <v>132376</v>
      </c>
      <c r="G77" s="75">
        <v>499375</v>
      </c>
    </row>
    <row r="78" spans="1:7" ht="12.75">
      <c r="A78" s="125" t="s">
        <v>120</v>
      </c>
      <c r="B78" s="126"/>
      <c r="C78" s="76">
        <v>556948</v>
      </c>
      <c r="D78" s="76">
        <v>842483</v>
      </c>
      <c r="E78" s="76">
        <v>721693</v>
      </c>
      <c r="F78" s="76">
        <v>688752</v>
      </c>
      <c r="G78" s="78">
        <v>2809876</v>
      </c>
    </row>
    <row r="82" ht="12.75">
      <c r="B82" s="11" t="s">
        <v>6</v>
      </c>
    </row>
  </sheetData>
  <sheetProtection/>
  <mergeCells count="11">
    <mergeCell ref="C4:F4"/>
    <mergeCell ref="G4:G5"/>
    <mergeCell ref="A39:B39"/>
    <mergeCell ref="A67:B67"/>
    <mergeCell ref="A77:B77"/>
    <mergeCell ref="A78:B78"/>
    <mergeCell ref="A1:G1"/>
    <mergeCell ref="A2:G2"/>
    <mergeCell ref="A3:G3"/>
    <mergeCell ref="A4:A5"/>
    <mergeCell ref="B4:B5"/>
  </mergeCells>
  <hyperlinks>
    <hyperlink ref="I1" location="Indice!A2" display="Volver"/>
    <hyperlink ref="B8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rpoblete</cp:lastModifiedBy>
  <cp:lastPrinted>2008-05-14T17:25:15Z</cp:lastPrinted>
  <dcterms:created xsi:type="dcterms:W3CDTF">2005-02-28T16:15:23Z</dcterms:created>
  <dcterms:modified xsi:type="dcterms:W3CDTF">2012-07-12T21:36:17Z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