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4890" windowHeight="3630" tabRatio="598" activeTab="0"/>
  </bookViews>
  <sheets>
    <sheet name="Indice" sheetId="1" r:id="rId1"/>
    <sheet name="Casos_comparados" sheetId="2" r:id="rId2"/>
    <sheet name="Casos_Isapres" sheetId="3" r:id="rId3"/>
    <sheet name="Casos_Fonasa" sheetId="4" r:id="rId4"/>
    <sheet name="Casos_Totales" sheetId="5" r:id="rId5"/>
    <sheet name="Casos_Isapres x Región" sheetId="6" state="hidden" r:id="rId6"/>
    <sheet name="Casos_Atención_Isapres" sheetId="7" r:id="rId7"/>
    <sheet name="Casos_Atención_Fonasa" sheetId="8" r:id="rId8"/>
    <sheet name="Casos_Atención_Totales" sheetId="9" r:id="rId9"/>
  </sheets>
  <externalReferences>
    <externalReference r:id="rId12"/>
    <externalReference r:id="rId13"/>
  </externalReferences>
  <definedNames>
    <definedName name="__123Graph_ACOSTO" localSheetId="7" hidden="1">'[1]resultados'!#REF!</definedName>
    <definedName name="__123Graph_ACOSTO" localSheetId="8" hidden="1">'[1]resultados'!#REF!</definedName>
    <definedName name="__123Graph_ACOSTO" localSheetId="3" hidden="1">'[1]resultados'!#REF!</definedName>
    <definedName name="__123Graph_ACOSTO" localSheetId="5" hidden="1">'[1]resultados'!#REF!</definedName>
    <definedName name="__123Graph_ACOSTO" localSheetId="4" hidden="1">'[1]resultados'!#REF!</definedName>
    <definedName name="__123Graph_ACOSTO" hidden="1">'[1]resultados'!#REF!</definedName>
    <definedName name="__123Graph_AINGRESO" localSheetId="7" hidden="1">'[1]resultados'!#REF!</definedName>
    <definedName name="__123Graph_AINGRESO" localSheetId="8" hidden="1">'[1]resultados'!#REF!</definedName>
    <definedName name="__123Graph_AINGRESO" localSheetId="3" hidden="1">'[1]resultados'!#REF!</definedName>
    <definedName name="__123Graph_AINGRESO" localSheetId="5" hidden="1">'[1]resultados'!#REF!</definedName>
    <definedName name="__123Graph_AINGRESO" localSheetId="4" hidden="1">'[1]resultados'!#REF!</definedName>
    <definedName name="__123Graph_AINGRESO" hidden="1">'[1]resultados'!#REF!</definedName>
    <definedName name="__123Graph_AINGRESO1" localSheetId="7" hidden="1">'[1]resultados'!#REF!</definedName>
    <definedName name="__123Graph_AINGRESO1" localSheetId="8" hidden="1">'[1]resultados'!#REF!</definedName>
    <definedName name="__123Graph_AINGRESO1" localSheetId="3" hidden="1">'[1]resultados'!#REF!</definedName>
    <definedName name="__123Graph_AINGRESO1" localSheetId="5" hidden="1">'[1]resultados'!#REF!</definedName>
    <definedName name="__123Graph_AINGRESO1" localSheetId="4" hidden="1">'[1]resultados'!#REF!</definedName>
    <definedName name="__123Graph_AINGRESO1" hidden="1">'[1]resultados'!#REF!</definedName>
    <definedName name="__123Graph_BCOSTO" localSheetId="7" hidden="1">'[1]resultados'!#REF!</definedName>
    <definedName name="__123Graph_BCOSTO" localSheetId="8" hidden="1">'[1]resultados'!#REF!</definedName>
    <definedName name="__123Graph_BCOSTO" localSheetId="3" hidden="1">'[1]resultados'!#REF!</definedName>
    <definedName name="__123Graph_BCOSTO" localSheetId="5" hidden="1">'[1]resultados'!#REF!</definedName>
    <definedName name="__123Graph_BCOSTO" localSheetId="4" hidden="1">'[1]resultados'!#REF!</definedName>
    <definedName name="__123Graph_BCOSTO" hidden="1">'[1]resultados'!#REF!</definedName>
    <definedName name="__123Graph_BINGRESO" localSheetId="7" hidden="1">'[1]resultados'!#REF!</definedName>
    <definedName name="__123Graph_BINGRESO" localSheetId="8" hidden="1">'[1]resultados'!#REF!</definedName>
    <definedName name="__123Graph_BINGRESO" localSheetId="3" hidden="1">'[1]resultados'!#REF!</definedName>
    <definedName name="__123Graph_BINGRESO" localSheetId="5" hidden="1">'[1]resultados'!#REF!</definedName>
    <definedName name="__123Graph_BINGRESO" localSheetId="4" hidden="1">'[1]resultados'!#REF!</definedName>
    <definedName name="__123Graph_BINGRESO" hidden="1">'[1]resultados'!#REF!</definedName>
    <definedName name="__123Graph_BINGRESO1" localSheetId="7" hidden="1">'[1]resultados'!#REF!</definedName>
    <definedName name="__123Graph_BINGRESO1" localSheetId="8" hidden="1">'[1]resultados'!#REF!</definedName>
    <definedName name="__123Graph_BINGRESO1" localSheetId="3" hidden="1">'[1]resultados'!#REF!</definedName>
    <definedName name="__123Graph_BINGRESO1" localSheetId="5" hidden="1">'[1]resultados'!#REF!</definedName>
    <definedName name="__123Graph_BINGRESO1" localSheetId="4" hidden="1">'[1]resultados'!#REF!</definedName>
    <definedName name="__123Graph_BINGRESO1" hidden="1">'[1]resultados'!#REF!</definedName>
    <definedName name="__123Graph_CINGRESO1" localSheetId="7" hidden="1">'[1]resultados'!#REF!</definedName>
    <definedName name="__123Graph_CINGRESO1" localSheetId="8" hidden="1">'[1]resultados'!#REF!</definedName>
    <definedName name="__123Graph_CINGRESO1" localSheetId="3" hidden="1">'[1]resultados'!#REF!</definedName>
    <definedName name="__123Graph_CINGRESO1" localSheetId="5" hidden="1">'[1]resultados'!#REF!</definedName>
    <definedName name="__123Graph_CINGRESO1" localSheetId="4" hidden="1">'[1]resultados'!#REF!</definedName>
    <definedName name="__123Graph_CINGRESO1" hidden="1">'[1]resultados'!#REF!</definedName>
    <definedName name="__123Graph_XCOSTO" localSheetId="7" hidden="1">'[1]resultados'!#REF!</definedName>
    <definedName name="__123Graph_XCOSTO" localSheetId="8" hidden="1">'[1]resultados'!#REF!</definedName>
    <definedName name="__123Graph_XCOSTO" localSheetId="3" hidden="1">'[1]resultados'!#REF!</definedName>
    <definedName name="__123Graph_XCOSTO" localSheetId="5" hidden="1">'[1]resultados'!#REF!</definedName>
    <definedName name="__123Graph_XCOSTO" localSheetId="4" hidden="1">'[1]resultados'!#REF!</definedName>
    <definedName name="__123Graph_XCOSTO" hidden="1">'[1]resultados'!#REF!</definedName>
    <definedName name="_Fill" localSheetId="0" hidden="1">'[2]Cotizantes x isapre'!#REF!</definedName>
    <definedName name="_Fill" hidden="1">#REF!</definedName>
    <definedName name="_Key1" localSheetId="7" hidden="1">#REF!</definedName>
    <definedName name="_Key1" localSheetId="8" hidden="1">#REF!</definedName>
    <definedName name="_Key1" localSheetId="3" hidden="1">#REF!</definedName>
    <definedName name="_Key1" localSheetId="5" hidden="1">#REF!</definedName>
    <definedName name="_Key1" localSheetId="4" hidden="1">#REF!</definedName>
    <definedName name="_Key1" hidden="1">#REF!</definedName>
    <definedName name="_Order1" localSheetId="0" hidden="1">255</definedName>
    <definedName name="_Order1" hidden="1">0</definedName>
    <definedName name="_Order2" localSheetId="0" hidden="1">255</definedName>
    <definedName name="_Order2" hidden="1">255</definedName>
    <definedName name="_Order3" hidden="1">0</definedName>
    <definedName name="_Sort" hidden="1">#REF!</definedName>
    <definedName name="_xlnm.Print_Area" localSheetId="7">'Casos_Atención_Fonasa'!$A$1:$G$78</definedName>
    <definedName name="_xlnm.Print_Area" localSheetId="6">'Casos_Atención_Isapres'!$A$1:$G$81</definedName>
    <definedName name="_xlnm.Print_Area" localSheetId="8">'Casos_Atención_Totales'!$A$1:$G$78</definedName>
    <definedName name="_xlnm.Print_Area" localSheetId="1">'Casos_comparados'!$B$3:$G$43</definedName>
    <definedName name="_xlnm.Print_Area" localSheetId="3">'Casos_Fonasa'!$A$1:$G$47</definedName>
    <definedName name="_xlnm.Print_Area" localSheetId="2">'Casos_Isapres'!$A$1:$G$47</definedName>
    <definedName name="_xlnm.Print_Area" localSheetId="5">'Casos_Isapres x Región'!$A$1:$S$47</definedName>
    <definedName name="_xlnm.Print_Area" localSheetId="4">'Casos_Totales'!$A$1:$G$47</definedName>
    <definedName name="sep" localSheetId="7" hidden="1">#REF!</definedName>
    <definedName name="sep" localSheetId="8" hidden="1">#REF!</definedName>
    <definedName name="sep" localSheetId="3" hidden="1">#REF!</definedName>
    <definedName name="sep" localSheetId="5" hidden="1">#REF!</definedName>
    <definedName name="sep" localSheetId="4" hidden="1">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<sst xmlns="http://schemas.openxmlformats.org/spreadsheetml/2006/main" count="765" uniqueCount="166">
  <si>
    <t>N°</t>
  </si>
  <si>
    <t>Total</t>
  </si>
  <si>
    <t>Variación anual</t>
  </si>
  <si>
    <t>Variables Seleccionadas</t>
  </si>
  <si>
    <t>Valores</t>
  </si>
  <si>
    <t>Estructura  porcentual</t>
  </si>
  <si>
    <t>Volver</t>
  </si>
  <si>
    <t>1.-Sistema Isapres</t>
  </si>
  <si>
    <t xml:space="preserve">   N° casos informados</t>
  </si>
  <si>
    <t>2.-Fonasa</t>
  </si>
  <si>
    <t>3.-Total</t>
  </si>
  <si>
    <t>CUADRO N° 7</t>
  </si>
  <si>
    <t>CASOS GES COMPARADOS DEL SISTEMA ISAPRE Y FONASA</t>
  </si>
  <si>
    <t>ENERO DICIEMBRE</t>
  </si>
  <si>
    <t>Fuente: Superintendencia de Salud, Fonasa</t>
  </si>
  <si>
    <t>Problemas de Salud</t>
  </si>
  <si>
    <t>I</t>
  </si>
  <si>
    <t>II</t>
  </si>
  <si>
    <t>III</t>
  </si>
  <si>
    <t>IV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</si>
  <si>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</si>
  <si>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</si>
  <si>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</si>
  <si>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</si>
  <si>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</si>
  <si>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</si>
  <si>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</si>
  <si>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</si>
  <si>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</si>
  <si>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</si>
  <si>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</si>
  <si>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</si>
  <si>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</si>
  <si>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</si>
  <si>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</si>
  <si>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</si>
  <si>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</si>
  <si>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</si>
  <si>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</si>
  <si>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</si>
  <si>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</si>
  <si>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</si>
  <si>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</si>
  <si>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</si>
  <si>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</si>
  <si>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Subtotal Casos GES 25 Problemas de Salud (DS N° 170)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</si>
  <si>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</si>
  <si>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</si>
  <si>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</si>
  <si>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</si>
  <si>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</si>
  <si>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</si>
  <si>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</si>
  <si>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</si>
  <si>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</si>
  <si>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</si>
  <si>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</si>
  <si>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</si>
  <si>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</si>
  <si>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</si>
  <si>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</si>
  <si>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Subtotal Casos GES 15 Problemas de Salud (DS N° 228)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</si>
  <si>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</si>
  <si>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</si>
  <si>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</si>
  <si>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</si>
  <si>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</si>
  <si>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</si>
  <si>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</si>
  <si>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</si>
  <si>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</si>
  <si>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</si>
  <si>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>Fibrosis quistica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</si>
  <si>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</si>
  <si>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</si>
  <si>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</si>
  <si>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</si>
  <si>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</si>
  <si>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Subtotal Casos GES 16 Problemas de Salud (DS N° 44)</t>
  </si>
  <si>
    <t>CUADRO N° 7.1</t>
  </si>
  <si>
    <t>CUADRO N° 7.2</t>
  </si>
  <si>
    <t>Total Fonasa</t>
  </si>
  <si>
    <t>Total Isapres</t>
  </si>
  <si>
    <t>CUADRO N° 7.3</t>
  </si>
  <si>
    <t>Casos GES Comparados</t>
  </si>
  <si>
    <t>CUADRO N° 7.4</t>
  </si>
  <si>
    <t>V</t>
  </si>
  <si>
    <t>VI</t>
  </si>
  <si>
    <t>VII</t>
  </si>
  <si>
    <t>VIII</t>
  </si>
  <si>
    <t>IX</t>
  </si>
  <si>
    <t>X</t>
  </si>
  <si>
    <t>XI</t>
  </si>
  <si>
    <t>XII</t>
  </si>
  <si>
    <t>RM</t>
  </si>
  <si>
    <t>XIV</t>
  </si>
  <si>
    <t>XV</t>
  </si>
  <si>
    <t>Regiones</t>
  </si>
  <si>
    <t>Casos por Región Informados por las Isapres</t>
  </si>
  <si>
    <t xml:space="preserve">   *  Ambulatorios</t>
  </si>
  <si>
    <t xml:space="preserve">   *  Hospitalarios</t>
  </si>
  <si>
    <t xml:space="preserve">   *  Mixtos</t>
  </si>
  <si>
    <t>Subtotal Casos GES Ambulatorios</t>
  </si>
  <si>
    <t>Subtotal Casos GES Hospitalarios</t>
  </si>
  <si>
    <t>Subtotal Casos GES Mixtos</t>
  </si>
  <si>
    <t>CASOS GES SEGÚN TIPO DE ATENCION INFORMADOS POR LAS ISAPRES</t>
  </si>
  <si>
    <t>CUADRO N° 7.5</t>
  </si>
  <si>
    <t>CASOS GES SEGÚN TIPO DE ATENCION INFORMADOS POR FONASA</t>
  </si>
  <si>
    <t>CUADRO N° 7.7</t>
  </si>
  <si>
    <t>CUADRO N° 7.6</t>
  </si>
  <si>
    <t>CASOS GES SEGÚN TIPO DE ATENCION INFORMADOS POR EL TOTAL SISTEMA</t>
  </si>
  <si>
    <t>Según Decretos Supremos</t>
  </si>
  <si>
    <t>Según Tipo de Atención</t>
  </si>
  <si>
    <t>CASOS GES SEGÚN DECRETOS SUPEREMOS INFORMADOS POR LAS ISAPRES</t>
  </si>
  <si>
    <t>CASOS GES SEGÚN DECRETOS SUPREMOS INFORMADOS POR FONASA</t>
  </si>
  <si>
    <t>CASOS GES SEGÚN DECRETOS SUPREMOS INFORMADOS POR EL TOTAL SISTEMA</t>
  </si>
  <si>
    <t>CASOS GES SEGÚN DECRETOS SUPREMOS POR REGION INFORMADOS POR LAS ISAPRES</t>
  </si>
  <si>
    <t>Total Sistema</t>
  </si>
  <si>
    <t>Casos Según Decreto Supremo Informados por las Isapres</t>
  </si>
  <si>
    <t>Casos Según Decreto Supremo Informados por Fonasa</t>
  </si>
  <si>
    <t>Total de Casos Según Decreto Supremo Informados</t>
  </si>
  <si>
    <t>Casos Según Tipo de Atención Informados por las Isapres</t>
  </si>
  <si>
    <t>Casos Según Tipo de Atención Informados por Fonasa</t>
  </si>
  <si>
    <t>Total de Casos Tipo de Atención Informados</t>
  </si>
  <si>
    <t>VII.-  Casos GES del Sistema Isapre y Fonasa</t>
  </si>
  <si>
    <t>Sin clasif.</t>
  </si>
  <si>
    <t xml:space="preserve">Retinopatía del prematuro </t>
  </si>
  <si>
    <t xml:space="preserve"> Displasia broncopulmonar del prematuro </t>
  </si>
  <si>
    <t xml:space="preserve"> Hipoacusia neurosensorial bilateral del prematuro </t>
  </si>
  <si>
    <t xml:space="preserve"> Epilepsia no refractaria en personas de 15 años y más </t>
  </si>
  <si>
    <t xml:space="preserve"> Asma bronquial en personas de 15 años y más </t>
  </si>
  <si>
    <t xml:space="preserve"> Enfermedad de Parkinson </t>
  </si>
  <si>
    <t xml:space="preserve"> Artritis idiopática juvenil </t>
  </si>
  <si>
    <t xml:space="preserve"> Prevención secundaria insuficiencia renal crónica terminal </t>
  </si>
  <si>
    <t xml:space="preserve"> Displasia luxante de caderas </t>
  </si>
  <si>
    <t xml:space="preserve"> Salud oral integral de la embarazada </t>
  </si>
  <si>
    <t xml:space="preserve"> Esclerosis múltiple recurrente remitente </t>
  </si>
  <si>
    <t xml:space="preserve"> Hepatitis B</t>
  </si>
  <si>
    <t xml:space="preserve"> Hepatitis C</t>
  </si>
  <si>
    <t>Subtotal Casos GES 13 Problemas de Salud (DS N° 1)</t>
  </si>
  <si>
    <t>Prematurez (1)</t>
  </si>
  <si>
    <t>(1) La caída observada en este problema de Salud se debe a la nueva codificación y distribución de éste en los problema de salud 57, 58 y 59.</t>
  </si>
  <si>
    <t>Año 2013</t>
  </si>
  <si>
    <t>Cáncer colerectal en personas de 15 años y más</t>
  </si>
  <si>
    <t>Cáncer de ovario epitelial</t>
  </si>
  <si>
    <t>Cáncer vesical en personas de 15 años y más</t>
  </si>
  <si>
    <t>Osteosarcoma en personas de 15 años y más</t>
  </si>
  <si>
    <t>Tratamiento quirúrgico de lesiones de la válvula aórtica en personas de 15 años y más</t>
  </si>
  <si>
    <t>Trastorno bipolar en personas de 15 años y más</t>
  </si>
  <si>
    <t>Hipotiroidismo en personas de 15 años y más</t>
  </si>
  <si>
    <t>Tratamiento de hipoacusia moderada en menores de 2 años</t>
  </si>
  <si>
    <t>Lupus eritematoso sistémico</t>
  </si>
  <si>
    <t>Tratamiento quirúrgico de lesiones de las válvulas mitral y tricuspide en personas de 15 años y más</t>
  </si>
  <si>
    <t>Tratamiento erradiacación helicobacter pylor I</t>
  </si>
  <si>
    <t>Subtotal Casos GES 11 Problemas de Salud (DS N° 4)</t>
  </si>
  <si>
    <t xml:space="preserve">   *  25 problemas (DS N°170)</t>
  </si>
  <si>
    <t xml:space="preserve">   *  15 problemas (DS N°228)</t>
  </si>
  <si>
    <t xml:space="preserve">   *  16 problemas (DS N°44)</t>
  </si>
  <si>
    <t xml:space="preserve">   *  13 problemas (DS N°1)</t>
  </si>
  <si>
    <t xml:space="preserve">   *  11 problemas (DS N°4)</t>
  </si>
  <si>
    <t>(1): Las diferencias observadas en el problema de salud 24 Prematurez en FONASA, corresponden a la nueva codificación y redistribución de los problemas de salud del prematuro al número de problema de salud 57, 58 y 59.</t>
  </si>
  <si>
    <t>Retinopatía del prematuro</t>
  </si>
  <si>
    <t>Boletín Estadístico Año 2018</t>
  </si>
  <si>
    <t>Año 2018</t>
  </si>
  <si>
    <t>Trimestres 2018</t>
  </si>
  <si>
    <t>Departamento de Estudios y Desarrollo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</si>
</sst>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%"/>
    <numFmt numFmtId="181" formatCode="General_)"/>
    <numFmt numFmtId="182" formatCode="_-* #,##0_-;\-* #,##0_-;_-* &quot;-&quot;??_-;_-@_-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1"/>
    </font>
    <font>
      <sz val="10"/>
      <name val="Verdana"/>
      <family val="2"/>
    </font>
    <font>
      <b/>
      <sz val="10"/>
      <color indexed="9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2"/>
      <color indexed="63"/>
      <name val="Arial"/>
      <family val="2"/>
    </font>
    <font>
      <b/>
      <sz val="2.25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10"/>
      <name val="Verdana"/>
      <family val="2"/>
    </font>
    <font>
      <b/>
      <u val="single"/>
      <sz val="10"/>
      <color indexed="9"/>
      <name val="Verdana"/>
      <family val="2"/>
    </font>
    <font>
      <b/>
      <sz val="14"/>
      <color indexed="49"/>
      <name val="Verdana"/>
      <family val="2"/>
    </font>
    <font>
      <b/>
      <sz val="12"/>
      <color indexed="49"/>
      <name val="Verdana"/>
      <family val="2"/>
    </font>
    <font>
      <b/>
      <sz val="9"/>
      <color indexed="63"/>
      <name val="Verdana"/>
      <family val="2"/>
    </font>
    <font>
      <sz val="2.25"/>
      <color indexed="63"/>
      <name val="Arial"/>
      <family val="2"/>
    </font>
    <font>
      <sz val="5.95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0"/>
      <color theme="0"/>
      <name val="Verdana"/>
      <family val="2"/>
    </font>
    <font>
      <sz val="10"/>
      <color theme="0"/>
      <name val="Verdana"/>
      <family val="2"/>
    </font>
    <font>
      <b/>
      <sz val="9"/>
      <color theme="1"/>
      <name val="Verdana"/>
      <family val="2"/>
    </font>
    <font>
      <b/>
      <sz val="14"/>
      <color rgb="FF2E74B5"/>
      <name val="Verdana"/>
      <family val="2"/>
    </font>
    <font>
      <b/>
      <sz val="12"/>
      <color rgb="FF2E74B5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6629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2E74B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37" fontId="1" fillId="0" borderId="0">
      <alignment/>
      <protection/>
    </xf>
    <xf numFmtId="37" fontId="5" fillId="0" borderId="0">
      <alignment/>
      <protection/>
    </xf>
    <xf numFmtId="181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50">
    <xf numFmtId="0" fontId="0" fillId="0" borderId="0" xfId="0" applyAlignment="1">
      <alignment/>
    </xf>
    <xf numFmtId="37" fontId="7" fillId="0" borderId="0" xfId="55" applyFont="1">
      <alignment/>
      <protection/>
    </xf>
    <xf numFmtId="181" fontId="54" fillId="0" borderId="10" xfId="57" applyFont="1" applyBorder="1" applyAlignment="1">
      <alignment wrapText="1"/>
      <protection/>
    </xf>
    <xf numFmtId="181" fontId="54" fillId="0" borderId="0" xfId="57" applyFont="1" applyBorder="1" applyAlignment="1">
      <alignment wrapText="1"/>
      <protection/>
    </xf>
    <xf numFmtId="37" fontId="7" fillId="0" borderId="0" xfId="56" applyFont="1">
      <alignment/>
      <protection/>
    </xf>
    <xf numFmtId="0" fontId="9" fillId="0" borderId="0" xfId="48" applyFont="1" applyAlignment="1" applyProtection="1">
      <alignment/>
      <protection/>
    </xf>
    <xf numFmtId="37" fontId="7" fillId="0" borderId="0" xfId="56" applyFont="1" applyAlignment="1">
      <alignment/>
      <protection/>
    </xf>
    <xf numFmtId="181" fontId="55" fillId="0" borderId="0" xfId="57" applyFont="1" applyAlignment="1">
      <alignment wrapText="1"/>
      <protection/>
    </xf>
    <xf numFmtId="37" fontId="9" fillId="0" borderId="0" xfId="56" applyFont="1">
      <alignment/>
      <protection/>
    </xf>
    <xf numFmtId="37" fontId="10" fillId="0" borderId="0" xfId="56" applyFont="1">
      <alignment/>
      <protection/>
    </xf>
    <xf numFmtId="0" fontId="7" fillId="0" borderId="0" xfId="0" applyFont="1" applyAlignment="1">
      <alignment/>
    </xf>
    <xf numFmtId="0" fontId="56" fillId="33" borderId="11" xfId="46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/>
    </xf>
    <xf numFmtId="3" fontId="7" fillId="0" borderId="12" xfId="0" applyNumberFormat="1" applyFont="1" applyBorder="1" applyAlignment="1">
      <alignment/>
    </xf>
    <xf numFmtId="0" fontId="7" fillId="0" borderId="13" xfId="0" applyFont="1" applyBorder="1" applyAlignment="1">
      <alignment/>
    </xf>
    <xf numFmtId="180" fontId="7" fillId="0" borderId="14" xfId="59" applyNumberFormat="1" applyFont="1" applyBorder="1" applyAlignment="1">
      <alignment/>
    </xf>
    <xf numFmtId="3" fontId="7" fillId="0" borderId="14" xfId="59" applyNumberFormat="1" applyFont="1" applyBorder="1" applyAlignment="1">
      <alignment/>
    </xf>
    <xf numFmtId="180" fontId="7" fillId="0" borderId="15" xfId="59" applyNumberFormat="1" applyFont="1" applyBorder="1" applyAlignment="1">
      <alignment/>
    </xf>
    <xf numFmtId="3" fontId="7" fillId="0" borderId="15" xfId="59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8" xfId="0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right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3" fontId="7" fillId="0" borderId="14" xfId="59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 vertical="center" wrapText="1"/>
    </xf>
    <xf numFmtId="0" fontId="7" fillId="0" borderId="14" xfId="0" applyFont="1" applyBorder="1" applyAlignment="1">
      <alignment vertical="center"/>
    </xf>
    <xf numFmtId="3" fontId="7" fillId="0" borderId="14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3" fontId="7" fillId="0" borderId="12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180" fontId="57" fillId="34" borderId="19" xfId="59" applyNumberFormat="1" applyFont="1" applyFill="1" applyBorder="1" applyAlignment="1">
      <alignment horizontal="right"/>
    </xf>
    <xf numFmtId="180" fontId="57" fillId="34" borderId="20" xfId="59" applyNumberFormat="1" applyFont="1" applyFill="1" applyBorder="1" applyAlignment="1">
      <alignment horizontal="right"/>
    </xf>
    <xf numFmtId="180" fontId="57" fillId="34" borderId="21" xfId="59" applyNumberFormat="1" applyFont="1" applyFill="1" applyBorder="1" applyAlignment="1">
      <alignment horizontal="right"/>
    </xf>
    <xf numFmtId="3" fontId="11" fillId="35" borderId="22" xfId="0" applyNumberFormat="1" applyFont="1" applyFill="1" applyBorder="1" applyAlignment="1">
      <alignment horizontal="right"/>
    </xf>
    <xf numFmtId="3" fontId="11" fillId="35" borderId="22" xfId="59" applyNumberFormat="1" applyFont="1" applyFill="1" applyBorder="1" applyAlignment="1">
      <alignment horizontal="right"/>
    </xf>
    <xf numFmtId="3" fontId="11" fillId="35" borderId="23" xfId="0" applyNumberFormat="1" applyFont="1" applyFill="1" applyBorder="1" applyAlignment="1">
      <alignment horizontal="right"/>
    </xf>
    <xf numFmtId="3" fontId="11" fillId="35" borderId="24" xfId="0" applyNumberFormat="1" applyFont="1" applyFill="1" applyBorder="1" applyAlignment="1">
      <alignment horizontal="right"/>
    </xf>
    <xf numFmtId="3" fontId="11" fillId="35" borderId="24" xfId="59" applyNumberFormat="1" applyFont="1" applyFill="1" applyBorder="1" applyAlignment="1">
      <alignment horizontal="right"/>
    </xf>
    <xf numFmtId="3" fontId="11" fillId="35" borderId="25" xfId="0" applyNumberFormat="1" applyFont="1" applyFill="1" applyBorder="1" applyAlignment="1">
      <alignment horizontal="right"/>
    </xf>
    <xf numFmtId="3" fontId="11" fillId="35" borderId="26" xfId="59" applyNumberFormat="1" applyFont="1" applyFill="1" applyBorder="1" applyAlignment="1">
      <alignment horizontal="right"/>
    </xf>
    <xf numFmtId="3" fontId="11" fillId="35" borderId="27" xfId="0" applyNumberFormat="1" applyFont="1" applyFill="1" applyBorder="1" applyAlignment="1">
      <alignment horizontal="right"/>
    </xf>
    <xf numFmtId="3" fontId="11" fillId="35" borderId="28" xfId="0" applyNumberFormat="1" applyFont="1" applyFill="1" applyBorder="1" applyAlignment="1">
      <alignment horizontal="right"/>
    </xf>
    <xf numFmtId="3" fontId="11" fillId="35" borderId="29" xfId="0" applyNumberFormat="1" applyFont="1" applyFill="1" applyBorder="1" applyAlignment="1">
      <alignment horizontal="right"/>
    </xf>
    <xf numFmtId="3" fontId="11" fillId="35" borderId="29" xfId="59" applyNumberFormat="1" applyFont="1" applyFill="1" applyBorder="1" applyAlignment="1">
      <alignment horizontal="right"/>
    </xf>
    <xf numFmtId="3" fontId="11" fillId="35" borderId="30" xfId="0" applyNumberFormat="1" applyFont="1" applyFill="1" applyBorder="1" applyAlignment="1">
      <alignment horizontal="right"/>
    </xf>
    <xf numFmtId="0" fontId="11" fillId="35" borderId="20" xfId="0" applyFont="1" applyFill="1" applyBorder="1" applyAlignment="1">
      <alignment horizontal="center" vertical="center" wrapText="1"/>
    </xf>
    <xf numFmtId="3" fontId="11" fillId="35" borderId="20" xfId="0" applyNumberFormat="1" applyFont="1" applyFill="1" applyBorder="1" applyAlignment="1">
      <alignment horizontal="center" vertical="center" wrapText="1"/>
    </xf>
    <xf numFmtId="3" fontId="11" fillId="35" borderId="31" xfId="0" applyNumberFormat="1" applyFont="1" applyFill="1" applyBorder="1" applyAlignment="1">
      <alignment horizontal="center" vertical="center" wrapText="1"/>
    </xf>
    <xf numFmtId="3" fontId="11" fillId="35" borderId="32" xfId="0" applyNumberFormat="1" applyFont="1" applyFill="1" applyBorder="1" applyAlignment="1">
      <alignment horizontal="right"/>
    </xf>
    <xf numFmtId="3" fontId="11" fillId="35" borderId="32" xfId="59" applyNumberFormat="1" applyFont="1" applyFill="1" applyBorder="1" applyAlignment="1">
      <alignment horizontal="right"/>
    </xf>
    <xf numFmtId="3" fontId="11" fillId="35" borderId="33" xfId="0" applyNumberFormat="1" applyFont="1" applyFill="1" applyBorder="1" applyAlignment="1">
      <alignment horizontal="right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horizontal="right" vertical="center"/>
    </xf>
    <xf numFmtId="0" fontId="11" fillId="36" borderId="13" xfId="0" applyFont="1" applyFill="1" applyBorder="1" applyAlignment="1">
      <alignment/>
    </xf>
    <xf numFmtId="3" fontId="11" fillId="36" borderId="22" xfId="59" applyNumberFormat="1" applyFont="1" applyFill="1" applyBorder="1" applyAlignment="1">
      <alignment horizontal="right"/>
    </xf>
    <xf numFmtId="3" fontId="11" fillId="36" borderId="22" xfId="0" applyNumberFormat="1" applyFont="1" applyFill="1" applyBorder="1" applyAlignment="1">
      <alignment horizontal="right"/>
    </xf>
    <xf numFmtId="3" fontId="11" fillId="36" borderId="23" xfId="59" applyNumberFormat="1" applyFont="1" applyFill="1" applyBorder="1" applyAlignment="1">
      <alignment horizontal="right"/>
    </xf>
    <xf numFmtId="3" fontId="7" fillId="0" borderId="14" xfId="0" applyNumberFormat="1" applyFont="1" applyBorder="1" applyAlignment="1">
      <alignment/>
    </xf>
    <xf numFmtId="3" fontId="11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3" fontId="11" fillId="36" borderId="11" xfId="59" applyNumberFormat="1" applyFont="1" applyFill="1" applyBorder="1" applyAlignment="1">
      <alignment horizontal="right"/>
    </xf>
    <xf numFmtId="3" fontId="11" fillId="36" borderId="11" xfId="0" applyNumberFormat="1" applyFont="1" applyFill="1" applyBorder="1" applyAlignment="1">
      <alignment horizontal="right"/>
    </xf>
    <xf numFmtId="0" fontId="11" fillId="36" borderId="11" xfId="0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37" fontId="59" fillId="0" borderId="0" xfId="55" applyFont="1" applyAlignment="1">
      <alignment horizontal="center" wrapText="1"/>
      <protection/>
    </xf>
    <xf numFmtId="37" fontId="59" fillId="0" borderId="0" xfId="55" applyFont="1" applyAlignment="1">
      <alignment horizontal="center"/>
      <protection/>
    </xf>
    <xf numFmtId="37" fontId="60" fillId="0" borderId="0" xfId="55" applyFont="1" applyAlignment="1">
      <alignment horizontal="center"/>
      <protection/>
    </xf>
    <xf numFmtId="0" fontId="11" fillId="36" borderId="11" xfId="0" applyFont="1" applyFill="1" applyBorder="1" applyAlignment="1">
      <alignment horizontal="center" vertical="center" textRotation="90" wrapText="1"/>
    </xf>
    <xf numFmtId="0" fontId="8" fillId="36" borderId="34" xfId="0" applyFont="1" applyFill="1" applyBorder="1" applyAlignment="1">
      <alignment horizontal="center"/>
    </xf>
    <xf numFmtId="0" fontId="8" fillId="36" borderId="35" xfId="0" applyFont="1" applyFill="1" applyBorder="1" applyAlignment="1">
      <alignment horizontal="center"/>
    </xf>
    <xf numFmtId="0" fontId="8" fillId="36" borderId="36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36" borderId="17" xfId="0" applyFont="1" applyFill="1" applyBorder="1" applyAlignment="1">
      <alignment horizontal="center"/>
    </xf>
    <xf numFmtId="0" fontId="11" fillId="36" borderId="11" xfId="0" applyFont="1" applyFill="1" applyBorder="1" applyAlignment="1">
      <alignment horizontal="center"/>
    </xf>
    <xf numFmtId="0" fontId="11" fillId="36" borderId="11" xfId="0" applyFont="1" applyFill="1" applyBorder="1" applyAlignment="1">
      <alignment horizontal="center" vertical="center" wrapText="1"/>
    </xf>
    <xf numFmtId="0" fontId="7" fillId="0" borderId="35" xfId="0" applyFont="1" applyBorder="1" applyAlignment="1" quotePrefix="1">
      <alignment horizontal="left" wrapText="1"/>
    </xf>
    <xf numFmtId="0" fontId="11" fillId="36" borderId="11" xfId="0" applyFont="1" applyFill="1" applyBorder="1" applyAlignment="1">
      <alignment horizontal="center" vertical="center"/>
    </xf>
    <xf numFmtId="0" fontId="8" fillId="36" borderId="34" xfId="0" applyFont="1" applyFill="1" applyBorder="1" applyAlignment="1">
      <alignment horizontal="center" vertical="center"/>
    </xf>
    <xf numFmtId="0" fontId="8" fillId="36" borderId="35" xfId="0" applyFont="1" applyFill="1" applyBorder="1" applyAlignment="1">
      <alignment horizontal="center" vertical="center"/>
    </xf>
    <xf numFmtId="0" fontId="8" fillId="36" borderId="36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/>
    </xf>
    <xf numFmtId="49" fontId="8" fillId="36" borderId="37" xfId="0" applyNumberFormat="1" applyFont="1" applyFill="1" applyBorder="1" applyAlignment="1">
      <alignment horizontal="center" vertical="center"/>
    </xf>
    <xf numFmtId="49" fontId="8" fillId="36" borderId="38" xfId="0" applyNumberFormat="1" applyFont="1" applyFill="1" applyBorder="1" applyAlignment="1">
      <alignment horizontal="center" vertical="center"/>
    </xf>
    <xf numFmtId="49" fontId="8" fillId="36" borderId="39" xfId="0" applyNumberFormat="1" applyFont="1" applyFill="1" applyBorder="1" applyAlignment="1">
      <alignment horizontal="center" vertical="center"/>
    </xf>
    <xf numFmtId="0" fontId="11" fillId="36" borderId="40" xfId="0" applyFont="1" applyFill="1" applyBorder="1" applyAlignment="1">
      <alignment horizontal="center"/>
    </xf>
    <xf numFmtId="0" fontId="11" fillId="36" borderId="41" xfId="0" applyFont="1" applyFill="1" applyBorder="1" applyAlignment="1">
      <alignment horizontal="center"/>
    </xf>
    <xf numFmtId="0" fontId="11" fillId="35" borderId="42" xfId="0" applyFont="1" applyFill="1" applyBorder="1" applyAlignment="1">
      <alignment horizontal="center"/>
    </xf>
    <xf numFmtId="0" fontId="11" fillId="35" borderId="24" xfId="0" applyFont="1" applyFill="1" applyBorder="1" applyAlignment="1">
      <alignment horizontal="center"/>
    </xf>
    <xf numFmtId="0" fontId="11" fillId="35" borderId="40" xfId="0" applyFont="1" applyFill="1" applyBorder="1" applyAlignment="1">
      <alignment horizontal="center"/>
    </xf>
    <xf numFmtId="0" fontId="11" fillId="35" borderId="41" xfId="0" applyFont="1" applyFill="1" applyBorder="1" applyAlignment="1">
      <alignment horizontal="center"/>
    </xf>
    <xf numFmtId="0" fontId="11" fillId="35" borderId="43" xfId="0" applyFont="1" applyFill="1" applyBorder="1" applyAlignment="1">
      <alignment horizontal="center"/>
    </xf>
    <xf numFmtId="0" fontId="11" fillId="35" borderId="29" xfId="0" applyFont="1" applyFill="1" applyBorder="1" applyAlignment="1">
      <alignment horizontal="center"/>
    </xf>
    <xf numFmtId="0" fontId="11" fillId="35" borderId="19" xfId="0" applyFont="1" applyFill="1" applyBorder="1" applyAlignment="1">
      <alignment horizontal="center"/>
    </xf>
    <xf numFmtId="0" fontId="11" fillId="35" borderId="20" xfId="0" applyFont="1" applyFill="1" applyBorder="1" applyAlignment="1">
      <alignment horizontal="center"/>
    </xf>
    <xf numFmtId="0" fontId="11" fillId="35" borderId="44" xfId="0" applyFont="1" applyFill="1" applyBorder="1" applyAlignment="1">
      <alignment horizontal="center" vertical="center" wrapText="1"/>
    </xf>
    <xf numFmtId="0" fontId="11" fillId="35" borderId="45" xfId="0" applyFont="1" applyFill="1" applyBorder="1" applyAlignment="1">
      <alignment horizontal="center" vertical="center" wrapText="1"/>
    </xf>
    <xf numFmtId="0" fontId="11" fillId="35" borderId="46" xfId="0" applyFont="1" applyFill="1" applyBorder="1" applyAlignment="1">
      <alignment horizontal="center" vertical="center" wrapText="1"/>
    </xf>
    <xf numFmtId="0" fontId="8" fillId="35" borderId="34" xfId="0" applyFont="1" applyFill="1" applyBorder="1" applyAlignment="1">
      <alignment horizontal="center" vertical="center"/>
    </xf>
    <xf numFmtId="0" fontId="8" fillId="35" borderId="35" xfId="0" applyFont="1" applyFill="1" applyBorder="1" applyAlignment="1">
      <alignment horizontal="center" vertical="center"/>
    </xf>
    <xf numFmtId="0" fontId="8" fillId="35" borderId="36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49" fontId="8" fillId="35" borderId="47" xfId="0" applyNumberFormat="1" applyFont="1" applyFill="1" applyBorder="1" applyAlignment="1">
      <alignment horizontal="center" vertical="center"/>
    </xf>
    <xf numFmtId="49" fontId="8" fillId="35" borderId="32" xfId="0" applyNumberFormat="1" applyFont="1" applyFill="1" applyBorder="1" applyAlignment="1">
      <alignment horizontal="center" vertical="center"/>
    </xf>
    <xf numFmtId="49" fontId="8" fillId="35" borderId="48" xfId="0" applyNumberFormat="1" applyFont="1" applyFill="1" applyBorder="1" applyAlignment="1">
      <alignment horizontal="center" vertical="center"/>
    </xf>
    <xf numFmtId="49" fontId="8" fillId="35" borderId="33" xfId="0" applyNumberFormat="1" applyFont="1" applyFill="1" applyBorder="1" applyAlignment="1">
      <alignment horizontal="center" vertical="center"/>
    </xf>
    <xf numFmtId="0" fontId="11" fillId="35" borderId="49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0" fontId="11" fillId="35" borderId="27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3" fontId="7" fillId="0" borderId="14" xfId="0" applyNumberFormat="1" applyFont="1" applyBorder="1" applyAlignment="1">
      <alignment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ipervínculo_Carter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 2" xfId="55"/>
    <cellStyle name="Normal_Cartera dic 2000" xfId="56"/>
    <cellStyle name="Normal_Licencias dic 199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662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Casos_Isapres!#REF!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Casos_Isapres!#REF!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tx>
            <c:v>Casos_Isapres!#REF!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6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Casos_Isapres!#REF!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Casos_Isapres!#REF!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38100</xdr:rowOff>
    </xdr:from>
    <xdr:to>
      <xdr:col>0</xdr:col>
      <xdr:colOff>1085850</xdr:colOff>
      <xdr:row>30</xdr:row>
      <xdr:rowOff>123825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490537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66675</xdr:rowOff>
    </xdr:from>
    <xdr:to>
      <xdr:col>1</xdr:col>
      <xdr:colOff>95250</xdr:colOff>
      <xdr:row>10</xdr:row>
      <xdr:rowOff>76200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66675"/>
          <a:ext cx="18002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1</xdr:col>
      <xdr:colOff>733425</xdr:colOff>
      <xdr:row>47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77240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382375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1382375" y="5019675"/>
        <a:ext cx="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</xdr:col>
      <xdr:colOff>733425</xdr:colOff>
      <xdr:row>96</xdr:row>
      <xdr:rowOff>85725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572577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468100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1468100" y="5019675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</xdr:col>
      <xdr:colOff>733425</xdr:colOff>
      <xdr:row>96</xdr:row>
      <xdr:rowOff>85725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570672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430000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1430000" y="5019675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</xdr:col>
      <xdr:colOff>733425</xdr:colOff>
      <xdr:row>96</xdr:row>
      <xdr:rowOff>85725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576387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7</xdr:row>
      <xdr:rowOff>0</xdr:rowOff>
    </xdr:from>
    <xdr:to>
      <xdr:col>19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954875" y="1352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9954875" y="5238750"/>
        <a:ext cx="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382375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1382375" y="7448550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94</xdr:row>
      <xdr:rowOff>0</xdr:rowOff>
    </xdr:from>
    <xdr:to>
      <xdr:col>1</xdr:col>
      <xdr:colOff>733425</xdr:colOff>
      <xdr:row>94</xdr:row>
      <xdr:rowOff>85725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522095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468100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1468100" y="7448550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94</xdr:row>
      <xdr:rowOff>0</xdr:rowOff>
    </xdr:from>
    <xdr:to>
      <xdr:col>1</xdr:col>
      <xdr:colOff>733425</xdr:colOff>
      <xdr:row>94</xdr:row>
      <xdr:rowOff>85725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542097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458575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1458575" y="7448550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94</xdr:row>
      <xdr:rowOff>0</xdr:rowOff>
    </xdr:from>
    <xdr:to>
      <xdr:col>1</xdr:col>
      <xdr:colOff>733425</xdr:colOff>
      <xdr:row>94</xdr:row>
      <xdr:rowOff>85725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542097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r_p_s\laser\actual\resuj-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epto%20estudios\r_p_s\SERIES\Pagina%20Web\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s"/>
      <sheetName val="cartera"/>
      <sheetName val="financiera"/>
      <sheetName val="medicas"/>
      <sheetName val="gener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sentación"/>
      <sheetName val="Cartera Anual de isapre"/>
      <sheetName val="Promedio Anual de Cartera"/>
      <sheetName val="Cotización Pactada promedio"/>
      <sheetName val="Rta. Imponible promedio"/>
      <sheetName val=" Cotiz. x Rta. Imponible 89-92"/>
      <sheetName val="Cotiz. x Rta. Imponible 93-96"/>
      <sheetName val="Cotiz. x Rta. Imponible 98-07"/>
      <sheetName val="Cotizantes x Cod. Previsional"/>
      <sheetName val="Cartera x Región"/>
      <sheetName val="Cartera x Sexo"/>
      <sheetName val="Cartera x Edad"/>
      <sheetName val="Cartera x Sexo y Edad"/>
      <sheetName val="Suscripción y Desahucios"/>
      <sheetName val="Cotizantes x isapre"/>
      <sheetName val="Cargas x isapre"/>
      <sheetName val="Beneficiarios x isapre"/>
      <sheetName val="Cotizaciones x isapre"/>
      <sheetName val="Cotiz. x Rta. Imponible 97-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C31"/>
  <sheetViews>
    <sheetView showGridLines="0" tabSelected="1" zoomScalePageLayoutView="0" workbookViewId="0" topLeftCell="A1">
      <selection activeCell="A13" sqref="A13:C13"/>
    </sheetView>
  </sheetViews>
  <sheetFormatPr defaultColWidth="11.421875" defaultRowHeight="12.75" zeroHeight="1"/>
  <cols>
    <col min="1" max="1" width="29.8515625" style="1" customWidth="1"/>
    <col min="2" max="2" width="7.57421875" style="1" customWidth="1"/>
    <col min="3" max="3" width="69.28125" style="1" customWidth="1"/>
    <col min="4" max="16384" width="11.42187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>
      <c r="A12" s="96" t="s">
        <v>165</v>
      </c>
    </row>
    <row r="13" spans="1:3" ht="19.5" customHeight="1">
      <c r="A13" s="97" t="s">
        <v>162</v>
      </c>
      <c r="B13" s="98"/>
      <c r="C13" s="98"/>
    </row>
    <row r="14" spans="1:3" ht="19.5" customHeight="1">
      <c r="A14" s="99" t="s">
        <v>124</v>
      </c>
      <c r="B14" s="99"/>
      <c r="C14" s="99"/>
    </row>
    <row r="15" spans="1:3" ht="12.75">
      <c r="A15" s="2"/>
      <c r="B15" s="2"/>
      <c r="C15" s="2"/>
    </row>
    <row r="16" spans="1:3" ht="12.75">
      <c r="A16" s="3"/>
      <c r="B16" s="3"/>
      <c r="C16" s="3"/>
    </row>
    <row r="17" spans="1:3" ht="12.75">
      <c r="A17" s="4"/>
      <c r="C17" s="5" t="s">
        <v>84</v>
      </c>
    </row>
    <row r="18" spans="1:3" ht="12.75">
      <c r="A18" s="6"/>
      <c r="C18" s="5" t="s">
        <v>118</v>
      </c>
    </row>
    <row r="19" spans="1:3" ht="12.75">
      <c r="A19" s="6"/>
      <c r="C19" s="5" t="s">
        <v>119</v>
      </c>
    </row>
    <row r="20" spans="1:3" ht="12.75">
      <c r="A20" s="6"/>
      <c r="C20" s="5" t="s">
        <v>120</v>
      </c>
    </row>
    <row r="21" spans="1:3" ht="12.75" hidden="1">
      <c r="A21" s="6"/>
      <c r="C21" s="5" t="s">
        <v>98</v>
      </c>
    </row>
    <row r="22" spans="1:3" ht="12.75">
      <c r="A22" s="7"/>
      <c r="C22" s="5" t="s">
        <v>121</v>
      </c>
    </row>
    <row r="23" spans="1:3" ht="12.75">
      <c r="A23" s="7"/>
      <c r="C23" s="5" t="s">
        <v>122</v>
      </c>
    </row>
    <row r="24" spans="1:3" ht="12.75">
      <c r="A24" s="4"/>
      <c r="C24" s="5" t="s">
        <v>123</v>
      </c>
    </row>
    <row r="25" spans="1:3" ht="12.75">
      <c r="A25" s="4"/>
      <c r="C25" s="5"/>
    </row>
    <row r="26" spans="1:3" ht="12.75">
      <c r="A26" s="8"/>
      <c r="C26" s="5"/>
    </row>
    <row r="27" spans="1:3" ht="12.75">
      <c r="A27" s="9"/>
      <c r="C27" s="5"/>
    </row>
    <row r="28" spans="1:3" ht="12.75">
      <c r="A28" s="9"/>
      <c r="C28" s="5"/>
    </row>
    <row r="29" spans="1:3" ht="12.75">
      <c r="A29" s="8"/>
      <c r="C29" s="5"/>
    </row>
    <row r="30" spans="1:3" ht="12.75">
      <c r="A30" s="8"/>
      <c r="C30" s="5"/>
    </row>
    <row r="31" spans="1:3" ht="12.75">
      <c r="A31" s="8"/>
      <c r="C31" s="5"/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/>
  <mergeCells count="2">
    <mergeCell ref="A13:C13"/>
    <mergeCell ref="A14:C14"/>
  </mergeCells>
  <hyperlinks>
    <hyperlink ref="C17" location="Casos_comparados!A1" display="Planes de Salud Comparados"/>
    <hyperlink ref="C18" location="Casos_Isapres!A1" display="Casos Informados por las Isapres"/>
    <hyperlink ref="C19" location="Casos_Fonasa!A1" display="Planes y Cotizantes Según Tipo"/>
    <hyperlink ref="C20" location="Casos_Totales!A1" display="Planes y Cotizantes Según Amplitud de Cobertura"/>
    <hyperlink ref="C21" location="'Casos_Isapres x Región'!A1" display="Casos por Región Informados por las Isapres"/>
    <hyperlink ref="C22" location="Casos_Atención_Isapres!A1" display="Casos Según Tipo de Atención Informados por las Isapres"/>
    <hyperlink ref="C23" location="Casos_Atención_Fonasa!A1" display="Casos Según Tipo de Atención Informados por Fonasa"/>
    <hyperlink ref="C24" location="Casos_Atención_Totales!A1" display="Total de Casos Tipo de Atención Informados"/>
  </hyperlinks>
  <printOptions/>
  <pageMargins left="0.75" right="0.75" top="1" bottom="1" header="0" footer="0"/>
  <pageSetup horizontalDpi="600" verticalDpi="600" orientation="portrait" paperSize="1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140625" style="10" customWidth="1"/>
    <col min="2" max="2" width="47.140625" style="10" customWidth="1"/>
    <col min="3" max="3" width="11.421875" style="10" bestFit="1" customWidth="1"/>
    <col min="4" max="4" width="14.00390625" style="10" customWidth="1"/>
    <col min="5" max="5" width="11.421875" style="28" bestFit="1" customWidth="1"/>
    <col min="6" max="6" width="13.57421875" style="10" customWidth="1"/>
    <col min="7" max="7" width="12.00390625" style="10" customWidth="1"/>
    <col min="8" max="8" width="4.8515625" style="10" customWidth="1"/>
    <col min="9" max="16384" width="11.421875" style="10" customWidth="1"/>
  </cols>
  <sheetData>
    <row r="1" spans="2:9" ht="12.75">
      <c r="B1" s="101" t="s">
        <v>11</v>
      </c>
      <c r="C1" s="102"/>
      <c r="D1" s="102"/>
      <c r="E1" s="102"/>
      <c r="F1" s="102"/>
      <c r="G1" s="103"/>
      <c r="I1" s="11" t="s">
        <v>6</v>
      </c>
    </row>
    <row r="2" spans="2:7" ht="12.75">
      <c r="B2" s="104" t="s">
        <v>12</v>
      </c>
      <c r="C2" s="105"/>
      <c r="D2" s="105"/>
      <c r="E2" s="105"/>
      <c r="F2" s="105"/>
      <c r="G2" s="106"/>
    </row>
    <row r="3" spans="2:7" ht="12.75">
      <c r="B3" s="104" t="s">
        <v>13</v>
      </c>
      <c r="C3" s="105"/>
      <c r="D3" s="105"/>
      <c r="E3" s="105"/>
      <c r="F3" s="105"/>
      <c r="G3" s="106"/>
    </row>
    <row r="4" spans="2:7" ht="12.75" customHeight="1">
      <c r="B4" s="108" t="s">
        <v>3</v>
      </c>
      <c r="C4" s="107">
        <v>2017</v>
      </c>
      <c r="D4" s="107"/>
      <c r="E4" s="107">
        <v>2018</v>
      </c>
      <c r="F4" s="107"/>
      <c r="G4" s="108" t="s">
        <v>2</v>
      </c>
    </row>
    <row r="5" spans="2:7" ht="25.5" customHeight="1">
      <c r="B5" s="108"/>
      <c r="C5" s="91" t="s">
        <v>4</v>
      </c>
      <c r="D5" s="95" t="s">
        <v>5</v>
      </c>
      <c r="E5" s="91" t="s">
        <v>4</v>
      </c>
      <c r="F5" s="92" t="s">
        <v>5</v>
      </c>
      <c r="G5" s="108"/>
    </row>
    <row r="6" spans="1:7" ht="12.75" customHeight="1">
      <c r="A6" s="100" t="s">
        <v>111</v>
      </c>
      <c r="B6" s="86" t="s">
        <v>7</v>
      </c>
      <c r="C6" s="90"/>
      <c r="D6" s="19"/>
      <c r="E6" s="90"/>
      <c r="F6" s="19"/>
      <c r="G6" s="19"/>
    </row>
    <row r="7" spans="1:7" ht="12.75">
      <c r="A7" s="100"/>
      <c r="B7" s="14" t="s">
        <v>8</v>
      </c>
      <c r="C7" s="16">
        <v>177764</v>
      </c>
      <c r="D7" s="15">
        <v>1</v>
      </c>
      <c r="E7" s="16">
        <v>180552</v>
      </c>
      <c r="F7" s="15">
        <v>1</v>
      </c>
      <c r="G7" s="15">
        <v>0.015683715487950334</v>
      </c>
    </row>
    <row r="8" spans="1:7" ht="12.75">
      <c r="A8" s="100"/>
      <c r="B8" s="14" t="s">
        <v>155</v>
      </c>
      <c r="C8" s="16">
        <v>78404</v>
      </c>
      <c r="D8" s="15">
        <v>0.4410566818928467</v>
      </c>
      <c r="E8" s="16">
        <v>79033</v>
      </c>
      <c r="F8" s="15">
        <v>0.4377298506801365</v>
      </c>
      <c r="G8" s="15">
        <v>0.008022549869904694</v>
      </c>
    </row>
    <row r="9" spans="1:7" ht="12.75">
      <c r="A9" s="100"/>
      <c r="B9" s="14" t="s">
        <v>156</v>
      </c>
      <c r="C9" s="16">
        <v>42245</v>
      </c>
      <c r="D9" s="15">
        <v>0.23764654260705204</v>
      </c>
      <c r="E9" s="16">
        <v>43368</v>
      </c>
      <c r="F9" s="15">
        <v>0.2401967300279144</v>
      </c>
      <c r="G9" s="15">
        <v>0.02658302757722808</v>
      </c>
    </row>
    <row r="10" spans="1:7" ht="12.75">
      <c r="A10" s="100"/>
      <c r="B10" s="14" t="s">
        <v>157</v>
      </c>
      <c r="C10" s="16">
        <v>13787</v>
      </c>
      <c r="D10" s="15">
        <v>0.07755788573614456</v>
      </c>
      <c r="E10" s="16">
        <v>13732</v>
      </c>
      <c r="F10" s="15">
        <v>0.07605565155744605</v>
      </c>
      <c r="G10" s="15">
        <v>-0.003989265249873086</v>
      </c>
    </row>
    <row r="11" spans="1:7" ht="12.75">
      <c r="A11" s="100"/>
      <c r="B11" s="14" t="s">
        <v>158</v>
      </c>
      <c r="C11" s="16">
        <v>21762</v>
      </c>
      <c r="D11" s="15">
        <v>0.12242073760716456</v>
      </c>
      <c r="E11" s="16">
        <v>22454</v>
      </c>
      <c r="F11" s="15">
        <v>0.12436306438034472</v>
      </c>
      <c r="G11" s="15">
        <v>0.03179854792758019</v>
      </c>
    </row>
    <row r="12" spans="1:7" ht="12.75">
      <c r="A12" s="100"/>
      <c r="B12" s="14" t="s">
        <v>159</v>
      </c>
      <c r="C12" s="18">
        <v>21566</v>
      </c>
      <c r="D12" s="17">
        <v>0.12131815215679215</v>
      </c>
      <c r="E12" s="18">
        <v>21965</v>
      </c>
      <c r="F12" s="17">
        <v>0.12165470335415836</v>
      </c>
      <c r="G12" s="17">
        <v>0.018501344709264567</v>
      </c>
    </row>
    <row r="13" spans="1:7" ht="12.75">
      <c r="A13" s="100"/>
      <c r="B13" s="86" t="s">
        <v>9</v>
      </c>
      <c r="C13" s="16"/>
      <c r="D13" s="15"/>
      <c r="E13" s="16"/>
      <c r="F13" s="15"/>
      <c r="G13" s="15"/>
    </row>
    <row r="14" spans="1:7" ht="12.75">
      <c r="A14" s="100"/>
      <c r="B14" s="14" t="s">
        <v>8</v>
      </c>
      <c r="C14" s="16">
        <v>3264020</v>
      </c>
      <c r="D14" s="15">
        <v>1</v>
      </c>
      <c r="E14" s="16">
        <v>3184310</v>
      </c>
      <c r="F14" s="15">
        <v>1</v>
      </c>
      <c r="G14" s="15">
        <v>-0.024420806245059823</v>
      </c>
    </row>
    <row r="15" spans="1:7" ht="12.75">
      <c r="A15" s="100"/>
      <c r="B15" s="14" t="s">
        <v>155</v>
      </c>
      <c r="C15" s="16">
        <v>1815400</v>
      </c>
      <c r="D15" s="15">
        <v>0.5561853174919271</v>
      </c>
      <c r="E15" s="16">
        <v>1667014</v>
      </c>
      <c r="F15" s="15">
        <v>0.5235087036123995</v>
      </c>
      <c r="G15" s="15">
        <v>-0.08173735815798167</v>
      </c>
    </row>
    <row r="16" spans="1:7" ht="12.75">
      <c r="A16" s="100"/>
      <c r="B16" s="14" t="s">
        <v>156</v>
      </c>
      <c r="C16" s="16">
        <v>495150</v>
      </c>
      <c r="D16" s="15">
        <v>0.15169943811618802</v>
      </c>
      <c r="E16" s="16">
        <v>507882</v>
      </c>
      <c r="F16" s="15">
        <v>0.1594951496556554</v>
      </c>
      <c r="G16" s="15">
        <v>0.025713420175704327</v>
      </c>
    </row>
    <row r="17" spans="1:7" ht="12.75">
      <c r="A17" s="100"/>
      <c r="B17" s="14" t="s">
        <v>157</v>
      </c>
      <c r="C17" s="16">
        <v>513096</v>
      </c>
      <c r="D17" s="15">
        <v>0.15719756619138364</v>
      </c>
      <c r="E17" s="16">
        <v>563250</v>
      </c>
      <c r="F17" s="15">
        <v>0.1768829039886192</v>
      </c>
      <c r="G17" s="15">
        <v>0.09774778988727251</v>
      </c>
    </row>
    <row r="18" spans="1:7" ht="12.75">
      <c r="A18" s="100"/>
      <c r="B18" s="14" t="s">
        <v>158</v>
      </c>
      <c r="C18" s="16">
        <v>314827</v>
      </c>
      <c r="D18" s="15">
        <v>0.09645375947451303</v>
      </c>
      <c r="E18" s="16">
        <v>313322</v>
      </c>
      <c r="F18" s="15">
        <v>0.09839557078299538</v>
      </c>
      <c r="G18" s="15">
        <v>-0.00478040320557005</v>
      </c>
    </row>
    <row r="19" spans="1:7" ht="12.75">
      <c r="A19" s="100"/>
      <c r="B19" s="14" t="s">
        <v>159</v>
      </c>
      <c r="C19" s="18">
        <v>125547</v>
      </c>
      <c r="D19" s="17">
        <v>0.0384639187259882</v>
      </c>
      <c r="E19" s="18">
        <v>132842</v>
      </c>
      <c r="F19" s="17">
        <v>0.041717671960330494</v>
      </c>
      <c r="G19" s="17">
        <v>0.05810572932845859</v>
      </c>
    </row>
    <row r="20" spans="1:7" ht="12.75">
      <c r="A20" s="100"/>
      <c r="B20" s="86" t="s">
        <v>10</v>
      </c>
      <c r="C20" s="16"/>
      <c r="D20" s="15"/>
      <c r="E20" s="16"/>
      <c r="F20" s="15"/>
      <c r="G20" s="15"/>
    </row>
    <row r="21" spans="1:7" ht="12.75">
      <c r="A21" s="100"/>
      <c r="B21" s="14" t="s">
        <v>8</v>
      </c>
      <c r="C21" s="16">
        <v>3441784</v>
      </c>
      <c r="D21" s="15">
        <v>0.9999999999999999</v>
      </c>
      <c r="E21" s="16">
        <v>3364862</v>
      </c>
      <c r="F21" s="15">
        <v>1</v>
      </c>
      <c r="G21" s="15">
        <v>-0.022349455979805866</v>
      </c>
    </row>
    <row r="22" spans="1:7" ht="12.75">
      <c r="A22" s="100"/>
      <c r="B22" s="14" t="s">
        <v>155</v>
      </c>
      <c r="C22" s="16">
        <v>1893804</v>
      </c>
      <c r="D22" s="15">
        <v>0.5502390620678114</v>
      </c>
      <c r="E22" s="16">
        <v>1746047</v>
      </c>
      <c r="F22" s="15">
        <v>0.5189059759360116</v>
      </c>
      <c r="G22" s="15">
        <v>-0.07802127358480604</v>
      </c>
    </row>
    <row r="23" spans="1:7" ht="12.75">
      <c r="A23" s="100"/>
      <c r="B23" s="14" t="s">
        <v>156</v>
      </c>
      <c r="C23" s="16">
        <v>537395</v>
      </c>
      <c r="D23" s="15">
        <v>0.156138502590517</v>
      </c>
      <c r="E23" s="16">
        <v>551250</v>
      </c>
      <c r="F23" s="15">
        <v>0.16382544068672059</v>
      </c>
      <c r="G23" s="15">
        <v>0.025781780626913164</v>
      </c>
    </row>
    <row r="24" spans="1:7" ht="12.75">
      <c r="A24" s="100"/>
      <c r="B24" s="14" t="s">
        <v>157</v>
      </c>
      <c r="C24" s="16">
        <v>526883</v>
      </c>
      <c r="D24" s="15">
        <v>0.15308427257492044</v>
      </c>
      <c r="E24" s="16">
        <v>576982</v>
      </c>
      <c r="F24" s="15">
        <v>0.1714727082418239</v>
      </c>
      <c r="G24" s="15">
        <v>0.09508562622062211</v>
      </c>
    </row>
    <row r="25" spans="1:7" ht="12.75">
      <c r="A25" s="100"/>
      <c r="B25" s="14" t="s">
        <v>158</v>
      </c>
      <c r="C25" s="16">
        <v>336589</v>
      </c>
      <c r="D25" s="15">
        <v>0.09779492263314607</v>
      </c>
      <c r="E25" s="16">
        <v>335776</v>
      </c>
      <c r="F25" s="15">
        <v>0.09978893636648398</v>
      </c>
      <c r="G25" s="15">
        <v>-0.002415408703195898</v>
      </c>
    </row>
    <row r="26" spans="1:7" ht="12.75">
      <c r="A26" s="100"/>
      <c r="B26" s="14" t="s">
        <v>159</v>
      </c>
      <c r="C26" s="16">
        <v>147113</v>
      </c>
      <c r="D26" s="15">
        <v>0.04274324013360513</v>
      </c>
      <c r="E26" s="16">
        <v>154807</v>
      </c>
      <c r="F26" s="15">
        <v>0.046006938768959914</v>
      </c>
      <c r="G26" s="15">
        <v>0.052299932704791496</v>
      </c>
    </row>
    <row r="27" spans="1:7" ht="12.75">
      <c r="A27" s="100" t="s">
        <v>112</v>
      </c>
      <c r="B27" s="86" t="s">
        <v>7</v>
      </c>
      <c r="C27" s="13"/>
      <c r="D27" s="12"/>
      <c r="E27" s="13"/>
      <c r="F27" s="12"/>
      <c r="G27" s="12"/>
    </row>
    <row r="28" spans="1:7" ht="12.75">
      <c r="A28" s="100"/>
      <c r="B28" s="14" t="s">
        <v>8</v>
      </c>
      <c r="C28" s="16">
        <v>177764</v>
      </c>
      <c r="D28" s="15">
        <v>1</v>
      </c>
      <c r="E28" s="16">
        <v>180552</v>
      </c>
      <c r="F28" s="15">
        <v>1</v>
      </c>
      <c r="G28" s="15">
        <v>0.015683715487950334</v>
      </c>
    </row>
    <row r="29" spans="1:7" ht="12.75">
      <c r="A29" s="100"/>
      <c r="B29" s="14" t="s">
        <v>99</v>
      </c>
      <c r="C29" s="16">
        <v>134453</v>
      </c>
      <c r="D29" s="15">
        <v>0.7563567426475551</v>
      </c>
      <c r="E29" s="16">
        <v>141470</v>
      </c>
      <c r="F29" s="15">
        <v>0.7835415835881075</v>
      </c>
      <c r="G29" s="15">
        <v>0.05218924084996246</v>
      </c>
    </row>
    <row r="30" spans="1:7" ht="12.75">
      <c r="A30" s="100"/>
      <c r="B30" s="14" t="s">
        <v>100</v>
      </c>
      <c r="C30" s="16">
        <v>20458</v>
      </c>
      <c r="D30" s="15">
        <v>0.1150851691006053</v>
      </c>
      <c r="E30" s="16">
        <v>17666</v>
      </c>
      <c r="F30" s="15">
        <v>0.09784438832026231</v>
      </c>
      <c r="G30" s="15">
        <v>-0.13647472871248412</v>
      </c>
    </row>
    <row r="31" spans="1:7" ht="12.75">
      <c r="A31" s="100"/>
      <c r="B31" s="14" t="s">
        <v>101</v>
      </c>
      <c r="C31" s="18">
        <v>22853</v>
      </c>
      <c r="D31" s="17">
        <v>0.1285580882518395</v>
      </c>
      <c r="E31" s="18">
        <v>21416</v>
      </c>
      <c r="F31" s="17">
        <v>0.11861402809163012</v>
      </c>
      <c r="G31" s="17">
        <v>-0.06288014702664857</v>
      </c>
    </row>
    <row r="32" spans="1:7" ht="12.75">
      <c r="A32" s="100"/>
      <c r="B32" s="86" t="s">
        <v>9</v>
      </c>
      <c r="C32" s="16"/>
      <c r="D32" s="15"/>
      <c r="E32" s="16"/>
      <c r="F32" s="15"/>
      <c r="G32" s="15"/>
    </row>
    <row r="33" spans="1:7" ht="12.75">
      <c r="A33" s="100"/>
      <c r="B33" s="14" t="s">
        <v>8</v>
      </c>
      <c r="C33" s="16">
        <v>3264020</v>
      </c>
      <c r="D33" s="15">
        <v>1</v>
      </c>
      <c r="E33" s="16">
        <v>3184310</v>
      </c>
      <c r="F33" s="15">
        <v>1</v>
      </c>
      <c r="G33" s="15">
        <v>-0.024420806245059823</v>
      </c>
    </row>
    <row r="34" spans="1:7" ht="12.75">
      <c r="A34" s="100"/>
      <c r="B34" s="14" t="s">
        <v>99</v>
      </c>
      <c r="C34" s="16">
        <v>2154242</v>
      </c>
      <c r="D34" s="15">
        <v>0.6599965686484764</v>
      </c>
      <c r="E34" s="16">
        <v>2082672</v>
      </c>
      <c r="F34" s="15">
        <v>0.6540418489405868</v>
      </c>
      <c r="G34" s="15">
        <v>-0.03322282269122967</v>
      </c>
    </row>
    <row r="35" spans="1:7" ht="12.75">
      <c r="A35" s="100"/>
      <c r="B35" s="14" t="s">
        <v>100</v>
      </c>
      <c r="C35" s="16">
        <v>347070</v>
      </c>
      <c r="D35" s="15">
        <v>0.10633206904369459</v>
      </c>
      <c r="E35" s="16">
        <v>339125</v>
      </c>
      <c r="F35" s="15">
        <v>0.10649873913029824</v>
      </c>
      <c r="G35" s="15">
        <v>-0.02289163569308783</v>
      </c>
    </row>
    <row r="36" spans="1:7" ht="12.75">
      <c r="A36" s="100"/>
      <c r="B36" s="14" t="s">
        <v>101</v>
      </c>
      <c r="C36" s="18">
        <v>762708</v>
      </c>
      <c r="D36" s="17">
        <v>0.233671362307829</v>
      </c>
      <c r="E36" s="18">
        <v>762513</v>
      </c>
      <c r="F36" s="17">
        <v>0.23945941192911493</v>
      </c>
      <c r="G36" s="17">
        <v>-0.0002556679620510094</v>
      </c>
    </row>
    <row r="37" spans="1:7" ht="12.75">
      <c r="A37" s="100"/>
      <c r="B37" s="86" t="s">
        <v>10</v>
      </c>
      <c r="C37" s="16"/>
      <c r="D37" s="15"/>
      <c r="E37" s="16"/>
      <c r="F37" s="15"/>
      <c r="G37" s="15"/>
    </row>
    <row r="38" spans="1:7" ht="12.75">
      <c r="A38" s="100"/>
      <c r="B38" s="14" t="s">
        <v>8</v>
      </c>
      <c r="C38" s="16">
        <v>3441784</v>
      </c>
      <c r="D38" s="15">
        <v>1</v>
      </c>
      <c r="E38" s="16">
        <v>3364862</v>
      </c>
      <c r="F38" s="15">
        <v>1</v>
      </c>
      <c r="G38" s="15">
        <v>-0.022349455979805866</v>
      </c>
    </row>
    <row r="39" spans="1:7" ht="12.75">
      <c r="A39" s="100"/>
      <c r="B39" s="14" t="s">
        <v>99</v>
      </c>
      <c r="C39" s="16">
        <v>2288695</v>
      </c>
      <c r="D39" s="15">
        <v>0.6649734556265007</v>
      </c>
      <c r="E39" s="16">
        <v>2224142</v>
      </c>
      <c r="F39" s="15">
        <v>0.6609905547389462</v>
      </c>
      <c r="G39" s="15">
        <v>-0.028205156213475413</v>
      </c>
    </row>
    <row r="40" spans="1:7" ht="12.75">
      <c r="A40" s="100"/>
      <c r="B40" s="14" t="s">
        <v>100</v>
      </c>
      <c r="C40" s="16">
        <v>367528</v>
      </c>
      <c r="D40" s="15">
        <v>0.10678415612368469</v>
      </c>
      <c r="E40" s="16">
        <v>356791</v>
      </c>
      <c r="F40" s="15">
        <v>0.10603436337062262</v>
      </c>
      <c r="G40" s="15">
        <v>-0.029214100694368916</v>
      </c>
    </row>
    <row r="41" spans="1:7" ht="12.75">
      <c r="A41" s="100"/>
      <c r="B41" s="21" t="s">
        <v>101</v>
      </c>
      <c r="C41" s="18">
        <v>785561</v>
      </c>
      <c r="D41" s="17">
        <v>0.22824238824981463</v>
      </c>
      <c r="E41" s="18">
        <v>783929</v>
      </c>
      <c r="F41" s="17">
        <v>0.23297508189043117</v>
      </c>
      <c r="G41" s="17">
        <v>-0.0020774962097150906</v>
      </c>
    </row>
    <row r="42" spans="2:7" ht="12.75">
      <c r="B42" s="14" t="s">
        <v>14</v>
      </c>
      <c r="C42" s="22"/>
      <c r="D42" s="22"/>
      <c r="E42" s="23"/>
      <c r="F42" s="22"/>
      <c r="G42" s="24"/>
    </row>
    <row r="43" spans="2:7" ht="12.75">
      <c r="B43" s="20"/>
      <c r="C43" s="25"/>
      <c r="D43" s="25"/>
      <c r="E43" s="26"/>
      <c r="F43" s="25"/>
      <c r="G43" s="27"/>
    </row>
    <row r="46" ht="12.75">
      <c r="B46" s="11" t="s">
        <v>6</v>
      </c>
    </row>
  </sheetData>
  <sheetProtection/>
  <mergeCells count="9">
    <mergeCell ref="A27:A41"/>
    <mergeCell ref="B1:G1"/>
    <mergeCell ref="B3:G3"/>
    <mergeCell ref="C4:D4"/>
    <mergeCell ref="B4:B5"/>
    <mergeCell ref="E4:F4"/>
    <mergeCell ref="G4:G5"/>
    <mergeCell ref="B2:G2"/>
    <mergeCell ref="A6:A26"/>
  </mergeCells>
  <hyperlinks>
    <hyperlink ref="I1" location="Indice!A2" display="Volver"/>
    <hyperlink ref="B46" location="Indice!A2" display="Volver"/>
  </hyperlink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5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140625" style="10" customWidth="1"/>
    <col min="2" max="2" width="112.00390625" style="10" bestFit="1" customWidth="1"/>
    <col min="3" max="7" width="10.7109375" style="10" customWidth="1"/>
    <col min="8" max="8" width="3.57421875" style="10" customWidth="1"/>
    <col min="9" max="16384" width="11.421875" style="10" customWidth="1"/>
  </cols>
  <sheetData>
    <row r="1" spans="1:9" ht="12.75">
      <c r="A1" s="111" t="s">
        <v>79</v>
      </c>
      <c r="B1" s="112"/>
      <c r="C1" s="112"/>
      <c r="D1" s="112"/>
      <c r="E1" s="112"/>
      <c r="F1" s="112"/>
      <c r="G1" s="113"/>
      <c r="I1" s="11" t="s">
        <v>6</v>
      </c>
    </row>
    <row r="2" spans="1:7" ht="12.75">
      <c r="A2" s="114" t="s">
        <v>113</v>
      </c>
      <c r="B2" s="115"/>
      <c r="C2" s="115"/>
      <c r="D2" s="115"/>
      <c r="E2" s="115"/>
      <c r="F2" s="115"/>
      <c r="G2" s="116"/>
    </row>
    <row r="3" spans="1:7" ht="12.75">
      <c r="A3" s="117" t="s">
        <v>163</v>
      </c>
      <c r="B3" s="118"/>
      <c r="C3" s="118"/>
      <c r="D3" s="118"/>
      <c r="E3" s="118"/>
      <c r="F3" s="118"/>
      <c r="G3" s="119"/>
    </row>
    <row r="4" spans="1:7" ht="12.75" customHeight="1">
      <c r="A4" s="110" t="s">
        <v>0</v>
      </c>
      <c r="B4" s="108" t="s">
        <v>15</v>
      </c>
      <c r="C4" s="108" t="s">
        <v>164</v>
      </c>
      <c r="D4" s="108"/>
      <c r="E4" s="108"/>
      <c r="F4" s="108"/>
      <c r="G4" s="108" t="s">
        <v>1</v>
      </c>
    </row>
    <row r="5" spans="1:7" ht="12.75" customHeight="1">
      <c r="A5" s="110"/>
      <c r="B5" s="108"/>
      <c r="C5" s="92" t="s">
        <v>16</v>
      </c>
      <c r="D5" s="92" t="s">
        <v>17</v>
      </c>
      <c r="E5" s="91" t="s">
        <v>18</v>
      </c>
      <c r="F5" s="91" t="s">
        <v>19</v>
      </c>
      <c r="G5" s="108"/>
    </row>
    <row r="6" spans="1:7" ht="12.75">
      <c r="A6" s="29">
        <v>1</v>
      </c>
      <c r="B6" s="30" t="s">
        <v>20</v>
      </c>
      <c r="C6" s="31">
        <v>101</v>
      </c>
      <c r="D6" s="31">
        <v>12</v>
      </c>
      <c r="E6" s="31">
        <v>109</v>
      </c>
      <c r="F6" s="31">
        <v>103</v>
      </c>
      <c r="G6" s="31">
        <v>325</v>
      </c>
    </row>
    <row r="7" spans="1:8" ht="12.75">
      <c r="A7" s="32">
        <v>2</v>
      </c>
      <c r="B7" s="33" t="s">
        <v>21</v>
      </c>
      <c r="C7" s="31">
        <v>88</v>
      </c>
      <c r="D7" s="31">
        <v>-21</v>
      </c>
      <c r="E7" s="31">
        <v>94</v>
      </c>
      <c r="F7" s="31">
        <v>108</v>
      </c>
      <c r="G7" s="31">
        <v>269</v>
      </c>
      <c r="H7" s="22"/>
    </row>
    <row r="8" spans="1:8" ht="12.75">
      <c r="A8" s="32">
        <v>3</v>
      </c>
      <c r="B8" s="33" t="s">
        <v>22</v>
      </c>
      <c r="C8" s="31">
        <v>416</v>
      </c>
      <c r="D8" s="31">
        <v>-6</v>
      </c>
      <c r="E8" s="31">
        <v>374</v>
      </c>
      <c r="F8" s="31">
        <v>387</v>
      </c>
      <c r="G8" s="31">
        <v>1171</v>
      </c>
      <c r="H8" s="22"/>
    </row>
    <row r="9" spans="1:8" ht="12.75">
      <c r="A9" s="32">
        <v>4</v>
      </c>
      <c r="B9" s="33" t="s">
        <v>23</v>
      </c>
      <c r="C9" s="31">
        <v>435</v>
      </c>
      <c r="D9" s="31">
        <v>324</v>
      </c>
      <c r="E9" s="31">
        <v>460</v>
      </c>
      <c r="F9" s="31">
        <v>431</v>
      </c>
      <c r="G9" s="31">
        <v>1650</v>
      </c>
      <c r="H9" s="22"/>
    </row>
    <row r="10" spans="1:8" ht="12.75">
      <c r="A10" s="32">
        <v>5</v>
      </c>
      <c r="B10" s="33" t="s">
        <v>24</v>
      </c>
      <c r="C10" s="31">
        <v>336</v>
      </c>
      <c r="D10" s="31">
        <v>177</v>
      </c>
      <c r="E10" s="31">
        <v>383</v>
      </c>
      <c r="F10" s="31">
        <v>401</v>
      </c>
      <c r="G10" s="31">
        <v>1297</v>
      </c>
      <c r="H10" s="22"/>
    </row>
    <row r="11" spans="1:8" ht="12.75">
      <c r="A11" s="32">
        <v>6</v>
      </c>
      <c r="B11" s="33" t="s">
        <v>25</v>
      </c>
      <c r="C11" s="31">
        <v>116</v>
      </c>
      <c r="D11" s="31">
        <v>-32</v>
      </c>
      <c r="E11" s="31">
        <v>114</v>
      </c>
      <c r="F11" s="31">
        <v>99</v>
      </c>
      <c r="G11" s="31">
        <v>297</v>
      </c>
      <c r="H11" s="22"/>
    </row>
    <row r="12" spans="1:8" ht="12.75">
      <c r="A12" s="32">
        <v>7</v>
      </c>
      <c r="B12" s="33" t="s">
        <v>26</v>
      </c>
      <c r="C12" s="31">
        <v>2300</v>
      </c>
      <c r="D12" s="31">
        <v>1784</v>
      </c>
      <c r="E12" s="31">
        <v>2442</v>
      </c>
      <c r="F12" s="31">
        <v>2204</v>
      </c>
      <c r="G12" s="31">
        <v>8730</v>
      </c>
      <c r="H12" s="22"/>
    </row>
    <row r="13" spans="1:8" ht="12.75">
      <c r="A13" s="32">
        <v>8</v>
      </c>
      <c r="B13" s="33" t="s">
        <v>27</v>
      </c>
      <c r="C13" s="31">
        <v>648</v>
      </c>
      <c r="D13" s="31">
        <v>-160</v>
      </c>
      <c r="E13" s="31">
        <v>763</v>
      </c>
      <c r="F13" s="31">
        <v>841</v>
      </c>
      <c r="G13" s="31">
        <v>2092</v>
      </c>
      <c r="H13" s="22"/>
    </row>
    <row r="14" spans="1:8" ht="12.75">
      <c r="A14" s="32">
        <v>9</v>
      </c>
      <c r="B14" s="34" t="s">
        <v>28</v>
      </c>
      <c r="C14" s="31">
        <v>7</v>
      </c>
      <c r="D14" s="31">
        <v>-4</v>
      </c>
      <c r="E14" s="31">
        <v>11</v>
      </c>
      <c r="F14" s="31">
        <v>12</v>
      </c>
      <c r="G14" s="31">
        <v>26</v>
      </c>
      <c r="H14" s="22"/>
    </row>
    <row r="15" spans="1:8" ht="12.75">
      <c r="A15" s="32">
        <v>10</v>
      </c>
      <c r="B15" s="33" t="s">
        <v>29</v>
      </c>
      <c r="C15" s="31">
        <v>34</v>
      </c>
      <c r="D15" s="31">
        <v>-24</v>
      </c>
      <c r="E15" s="31">
        <v>30</v>
      </c>
      <c r="F15" s="31">
        <v>33</v>
      </c>
      <c r="G15" s="31">
        <v>73</v>
      </c>
      <c r="H15" s="22"/>
    </row>
    <row r="16" spans="1:8" ht="12.75">
      <c r="A16" s="32">
        <v>11</v>
      </c>
      <c r="B16" s="33" t="s">
        <v>30</v>
      </c>
      <c r="C16" s="31">
        <v>540</v>
      </c>
      <c r="D16" s="31">
        <v>47</v>
      </c>
      <c r="E16" s="31">
        <v>606</v>
      </c>
      <c r="F16" s="31">
        <v>641</v>
      </c>
      <c r="G16" s="31">
        <v>1834</v>
      </c>
      <c r="H16" s="22"/>
    </row>
    <row r="17" spans="1:8" ht="12.75">
      <c r="A17" s="32">
        <v>12</v>
      </c>
      <c r="B17" s="33" t="s">
        <v>31</v>
      </c>
      <c r="C17" s="31">
        <v>66</v>
      </c>
      <c r="D17" s="31">
        <v>18</v>
      </c>
      <c r="E17" s="31">
        <v>62</v>
      </c>
      <c r="F17" s="31">
        <v>86</v>
      </c>
      <c r="G17" s="31">
        <v>232</v>
      </c>
      <c r="H17" s="22"/>
    </row>
    <row r="18" spans="1:8" ht="12.75">
      <c r="A18" s="32">
        <v>13</v>
      </c>
      <c r="B18" s="33" t="s">
        <v>32</v>
      </c>
      <c r="C18" s="31">
        <v>25</v>
      </c>
      <c r="D18" s="31">
        <v>20</v>
      </c>
      <c r="E18" s="31">
        <v>14</v>
      </c>
      <c r="F18" s="31">
        <v>11</v>
      </c>
      <c r="G18" s="31">
        <v>70</v>
      </c>
      <c r="H18" s="22"/>
    </row>
    <row r="19" spans="1:8" ht="12.75">
      <c r="A19" s="32">
        <v>14</v>
      </c>
      <c r="B19" s="33" t="s">
        <v>33</v>
      </c>
      <c r="C19" s="31">
        <v>30</v>
      </c>
      <c r="D19" s="31">
        <v>-14</v>
      </c>
      <c r="E19" s="31">
        <v>28</v>
      </c>
      <c r="F19" s="31">
        <v>39</v>
      </c>
      <c r="G19" s="31">
        <v>83</v>
      </c>
      <c r="H19" s="22"/>
    </row>
    <row r="20" spans="1:8" ht="12.75">
      <c r="A20" s="32">
        <v>15</v>
      </c>
      <c r="B20" s="33" t="s">
        <v>34</v>
      </c>
      <c r="C20" s="31">
        <v>69</v>
      </c>
      <c r="D20" s="31">
        <v>7</v>
      </c>
      <c r="E20" s="31">
        <v>94</v>
      </c>
      <c r="F20" s="31">
        <v>91</v>
      </c>
      <c r="G20" s="31">
        <v>261</v>
      </c>
      <c r="H20" s="22"/>
    </row>
    <row r="21" spans="1:7" ht="12.75">
      <c r="A21" s="32">
        <v>16</v>
      </c>
      <c r="B21" s="34" t="s">
        <v>35</v>
      </c>
      <c r="C21" s="31">
        <v>77</v>
      </c>
      <c r="D21" s="31">
        <v>10</v>
      </c>
      <c r="E21" s="31">
        <v>76</v>
      </c>
      <c r="F21" s="31">
        <v>71</v>
      </c>
      <c r="G21" s="31">
        <v>234</v>
      </c>
    </row>
    <row r="22" spans="1:7" ht="12.75">
      <c r="A22" s="35">
        <v>17</v>
      </c>
      <c r="B22" s="36" t="s">
        <v>36</v>
      </c>
      <c r="C22" s="31">
        <v>107</v>
      </c>
      <c r="D22" s="31">
        <v>12</v>
      </c>
      <c r="E22" s="31">
        <v>122</v>
      </c>
      <c r="F22" s="31">
        <v>138</v>
      </c>
      <c r="G22" s="31">
        <v>379</v>
      </c>
    </row>
    <row r="23" spans="1:7" ht="12.75">
      <c r="A23" s="32">
        <v>18</v>
      </c>
      <c r="B23" s="34" t="s">
        <v>37</v>
      </c>
      <c r="C23" s="31">
        <v>358</v>
      </c>
      <c r="D23" s="31">
        <v>319</v>
      </c>
      <c r="E23" s="31">
        <v>342</v>
      </c>
      <c r="F23" s="31">
        <v>322</v>
      </c>
      <c r="G23" s="31">
        <v>1341</v>
      </c>
    </row>
    <row r="24" spans="1:7" ht="12.75">
      <c r="A24" s="32">
        <v>19</v>
      </c>
      <c r="B24" s="33" t="s">
        <v>38</v>
      </c>
      <c r="C24" s="31">
        <v>2733</v>
      </c>
      <c r="D24" s="31">
        <v>7618</v>
      </c>
      <c r="E24" s="31">
        <v>7994</v>
      </c>
      <c r="F24" s="31">
        <v>4601</v>
      </c>
      <c r="G24" s="31">
        <v>22946</v>
      </c>
    </row>
    <row r="25" spans="1:7" ht="12.75">
      <c r="A25" s="35">
        <v>20</v>
      </c>
      <c r="B25" s="34" t="s">
        <v>39</v>
      </c>
      <c r="C25" s="31">
        <v>29</v>
      </c>
      <c r="D25" s="31">
        <v>34</v>
      </c>
      <c r="E25" s="31">
        <v>77</v>
      </c>
      <c r="F25" s="31">
        <v>47</v>
      </c>
      <c r="G25" s="31">
        <v>187</v>
      </c>
    </row>
    <row r="26" spans="1:7" ht="12.75">
      <c r="A26" s="35">
        <v>21</v>
      </c>
      <c r="B26" s="36" t="s">
        <v>40</v>
      </c>
      <c r="C26" s="31">
        <v>4107</v>
      </c>
      <c r="D26" s="31">
        <v>4103</v>
      </c>
      <c r="E26" s="31">
        <v>5651</v>
      </c>
      <c r="F26" s="31">
        <v>4792</v>
      </c>
      <c r="G26" s="31">
        <v>18653</v>
      </c>
    </row>
    <row r="27" spans="1:7" ht="12.75">
      <c r="A27" s="39">
        <v>22</v>
      </c>
      <c r="B27" s="40" t="s">
        <v>41</v>
      </c>
      <c r="C27" s="31">
        <v>81</v>
      </c>
      <c r="D27" s="31">
        <v>73</v>
      </c>
      <c r="E27" s="31">
        <v>88</v>
      </c>
      <c r="F27" s="31">
        <v>97</v>
      </c>
      <c r="G27" s="31">
        <v>339</v>
      </c>
    </row>
    <row r="28" spans="1:7" ht="12.75" customHeight="1">
      <c r="A28" s="35">
        <v>23</v>
      </c>
      <c r="B28" s="37" t="s">
        <v>42</v>
      </c>
      <c r="C28" s="31">
        <v>4428</v>
      </c>
      <c r="D28" s="31">
        <v>3679</v>
      </c>
      <c r="E28" s="31">
        <v>3906</v>
      </c>
      <c r="F28" s="31">
        <v>3366</v>
      </c>
      <c r="G28" s="31">
        <v>15379</v>
      </c>
    </row>
    <row r="29" spans="1:7" ht="12.75" customHeight="1">
      <c r="A29" s="35">
        <v>24</v>
      </c>
      <c r="B29" s="37" t="s">
        <v>43</v>
      </c>
      <c r="C29" s="31">
        <v>181</v>
      </c>
      <c r="D29" s="31">
        <v>61</v>
      </c>
      <c r="E29" s="31">
        <v>164</v>
      </c>
      <c r="F29" s="31">
        <v>211</v>
      </c>
      <c r="G29" s="31">
        <v>617</v>
      </c>
    </row>
    <row r="30" spans="1:7" ht="12.75">
      <c r="A30" s="58">
        <v>25</v>
      </c>
      <c r="B30" s="59" t="s">
        <v>44</v>
      </c>
      <c r="C30" s="31">
        <v>159</v>
      </c>
      <c r="D30" s="31">
        <v>43</v>
      </c>
      <c r="E30" s="31">
        <v>163</v>
      </c>
      <c r="F30" s="31">
        <v>183</v>
      </c>
      <c r="G30" s="31">
        <v>548</v>
      </c>
    </row>
    <row r="31" spans="1:7" ht="12.75" customHeight="1">
      <c r="A31" s="107" t="s">
        <v>45</v>
      </c>
      <c r="B31" s="107"/>
      <c r="C31" s="93">
        <v>17471</v>
      </c>
      <c r="D31" s="93">
        <v>18080</v>
      </c>
      <c r="E31" s="94">
        <v>24167</v>
      </c>
      <c r="F31" s="93">
        <v>19315</v>
      </c>
      <c r="G31" s="93">
        <v>79033</v>
      </c>
    </row>
    <row r="32" spans="1:7" ht="27" customHeight="1">
      <c r="A32" s="42">
        <v>26</v>
      </c>
      <c r="B32" s="43" t="s">
        <v>46</v>
      </c>
      <c r="C32" s="31">
        <v>556</v>
      </c>
      <c r="D32" s="31">
        <v>268</v>
      </c>
      <c r="E32" s="31">
        <v>634</v>
      </c>
      <c r="F32" s="31">
        <v>658</v>
      </c>
      <c r="G32" s="31">
        <v>2116</v>
      </c>
    </row>
    <row r="33" spans="1:7" ht="12.75">
      <c r="A33" s="41">
        <v>27</v>
      </c>
      <c r="B33" s="19" t="s">
        <v>47</v>
      </c>
      <c r="C33" s="31">
        <v>61</v>
      </c>
      <c r="D33" s="31">
        <v>-14</v>
      </c>
      <c r="E33" s="31">
        <v>58</v>
      </c>
      <c r="F33" s="31">
        <v>51</v>
      </c>
      <c r="G33" s="31">
        <v>156</v>
      </c>
    </row>
    <row r="34" spans="1:7" ht="12.75">
      <c r="A34" s="41">
        <v>28</v>
      </c>
      <c r="B34" s="19" t="s">
        <v>48</v>
      </c>
      <c r="C34" s="31">
        <v>165</v>
      </c>
      <c r="D34" s="31">
        <v>70</v>
      </c>
      <c r="E34" s="31">
        <v>199</v>
      </c>
      <c r="F34" s="31">
        <v>186</v>
      </c>
      <c r="G34" s="31">
        <v>620</v>
      </c>
    </row>
    <row r="35" spans="1:7" ht="12.75">
      <c r="A35" s="41">
        <v>29</v>
      </c>
      <c r="B35" s="19" t="s">
        <v>49</v>
      </c>
      <c r="C35" s="31">
        <v>1220</v>
      </c>
      <c r="D35" s="31">
        <v>1310</v>
      </c>
      <c r="E35" s="31">
        <v>1343</v>
      </c>
      <c r="F35" s="31">
        <v>1378</v>
      </c>
      <c r="G35" s="31">
        <v>5251</v>
      </c>
    </row>
    <row r="36" spans="1:7" ht="12.75">
      <c r="A36" s="41">
        <v>30</v>
      </c>
      <c r="B36" s="19" t="s">
        <v>50</v>
      </c>
      <c r="C36" s="31">
        <v>179</v>
      </c>
      <c r="D36" s="31">
        <v>125</v>
      </c>
      <c r="E36" s="31">
        <v>156</v>
      </c>
      <c r="F36" s="31">
        <v>148</v>
      </c>
      <c r="G36" s="31">
        <v>608</v>
      </c>
    </row>
    <row r="37" spans="1:7" ht="12.75">
      <c r="A37" s="41">
        <v>31</v>
      </c>
      <c r="B37" s="19" t="s">
        <v>51</v>
      </c>
      <c r="C37" s="31">
        <v>169</v>
      </c>
      <c r="D37" s="31">
        <v>65</v>
      </c>
      <c r="E37" s="31">
        <v>237</v>
      </c>
      <c r="F37" s="31">
        <v>177</v>
      </c>
      <c r="G37" s="31">
        <v>648</v>
      </c>
    </row>
    <row r="38" spans="1:7" ht="12.75">
      <c r="A38" s="41">
        <v>32</v>
      </c>
      <c r="B38" s="19" t="s">
        <v>52</v>
      </c>
      <c r="C38" s="31">
        <v>59</v>
      </c>
      <c r="D38" s="31">
        <v>-26</v>
      </c>
      <c r="E38" s="31">
        <v>57</v>
      </c>
      <c r="F38" s="31">
        <v>70</v>
      </c>
      <c r="G38" s="31">
        <v>160</v>
      </c>
    </row>
    <row r="39" spans="1:7" ht="12.75">
      <c r="A39" s="41">
        <v>33</v>
      </c>
      <c r="B39" s="19" t="s">
        <v>53</v>
      </c>
      <c r="C39" s="31">
        <v>9</v>
      </c>
      <c r="D39" s="31">
        <v>0</v>
      </c>
      <c r="E39" s="31">
        <v>10</v>
      </c>
      <c r="F39" s="31">
        <v>12</v>
      </c>
      <c r="G39" s="31">
        <v>31</v>
      </c>
    </row>
    <row r="40" spans="1:7" ht="12.75">
      <c r="A40" s="41">
        <v>34</v>
      </c>
      <c r="B40" s="19" t="s">
        <v>54</v>
      </c>
      <c r="C40" s="31">
        <v>4327</v>
      </c>
      <c r="D40" s="31">
        <v>3148</v>
      </c>
      <c r="E40" s="31">
        <v>5648</v>
      </c>
      <c r="F40" s="31">
        <v>5388</v>
      </c>
      <c r="G40" s="31">
        <v>18511</v>
      </c>
    </row>
    <row r="41" spans="1:7" ht="12.75">
      <c r="A41" s="42">
        <v>35</v>
      </c>
      <c r="B41" s="43" t="s">
        <v>55</v>
      </c>
      <c r="C41" s="31">
        <v>515</v>
      </c>
      <c r="D41" s="31">
        <v>430</v>
      </c>
      <c r="E41" s="31">
        <v>661</v>
      </c>
      <c r="F41" s="31">
        <v>681</v>
      </c>
      <c r="G41" s="31">
        <v>2287</v>
      </c>
    </row>
    <row r="42" spans="1:7" ht="12.75">
      <c r="A42" s="41">
        <v>36</v>
      </c>
      <c r="B42" s="19" t="s">
        <v>56</v>
      </c>
      <c r="C42" s="31">
        <v>93</v>
      </c>
      <c r="D42" s="31">
        <v>104</v>
      </c>
      <c r="E42" s="31">
        <v>105</v>
      </c>
      <c r="F42" s="31">
        <v>117</v>
      </c>
      <c r="G42" s="31">
        <v>419</v>
      </c>
    </row>
    <row r="43" spans="1:7" ht="12.75">
      <c r="A43" s="41">
        <v>37</v>
      </c>
      <c r="B43" s="19" t="s">
        <v>57</v>
      </c>
      <c r="C43" s="31">
        <v>334</v>
      </c>
      <c r="D43" s="31">
        <v>104</v>
      </c>
      <c r="E43" s="31">
        <v>378</v>
      </c>
      <c r="F43" s="31">
        <v>389</v>
      </c>
      <c r="G43" s="31">
        <v>1205</v>
      </c>
    </row>
    <row r="44" spans="1:7" ht="12.75">
      <c r="A44" s="41">
        <v>38</v>
      </c>
      <c r="B44" s="19" t="s">
        <v>58</v>
      </c>
      <c r="C44" s="31">
        <v>238</v>
      </c>
      <c r="D44" s="31">
        <v>197</v>
      </c>
      <c r="E44" s="31">
        <v>360</v>
      </c>
      <c r="F44" s="31">
        <v>286</v>
      </c>
      <c r="G44" s="31">
        <v>1081</v>
      </c>
    </row>
    <row r="45" spans="1:7" ht="12.75">
      <c r="A45" s="41">
        <v>39</v>
      </c>
      <c r="B45" s="19" t="s">
        <v>59</v>
      </c>
      <c r="C45" s="31">
        <v>1619</v>
      </c>
      <c r="D45" s="31">
        <v>3151</v>
      </c>
      <c r="E45" s="31">
        <v>2843</v>
      </c>
      <c r="F45" s="31">
        <v>2385</v>
      </c>
      <c r="G45" s="31">
        <v>9998</v>
      </c>
    </row>
    <row r="46" spans="1:7" ht="12.75">
      <c r="A46" s="41">
        <v>40</v>
      </c>
      <c r="B46" s="19" t="s">
        <v>60</v>
      </c>
      <c r="C46" s="31">
        <v>74</v>
      </c>
      <c r="D46" s="31">
        <v>22</v>
      </c>
      <c r="E46" s="31">
        <v>75</v>
      </c>
      <c r="F46" s="31">
        <v>106</v>
      </c>
      <c r="G46" s="31">
        <v>277</v>
      </c>
    </row>
    <row r="47" spans="1:7" ht="12.75" customHeight="1">
      <c r="A47" s="120" t="s">
        <v>61</v>
      </c>
      <c r="B47" s="121"/>
      <c r="C47" s="87">
        <v>9618</v>
      </c>
      <c r="D47" s="87">
        <v>8954</v>
      </c>
      <c r="E47" s="88">
        <v>12764</v>
      </c>
      <c r="F47" s="87">
        <v>12032</v>
      </c>
      <c r="G47" s="89">
        <v>43368</v>
      </c>
    </row>
    <row r="48" spans="1:7" ht="12.75">
      <c r="A48" s="60">
        <v>41</v>
      </c>
      <c r="B48" s="61" t="s">
        <v>62</v>
      </c>
      <c r="C48" s="31">
        <v>748</v>
      </c>
      <c r="D48" s="31">
        <v>757</v>
      </c>
      <c r="E48" s="31">
        <v>867</v>
      </c>
      <c r="F48" s="31">
        <v>818</v>
      </c>
      <c r="G48" s="31">
        <v>3190</v>
      </c>
    </row>
    <row r="49" spans="1:7" ht="12.75">
      <c r="A49" s="41">
        <v>42</v>
      </c>
      <c r="B49" s="19" t="s">
        <v>63</v>
      </c>
      <c r="C49" s="31">
        <v>28</v>
      </c>
      <c r="D49" s="31">
        <v>-4</v>
      </c>
      <c r="E49" s="31">
        <v>21</v>
      </c>
      <c r="F49" s="31">
        <v>21</v>
      </c>
      <c r="G49" s="31">
        <v>66</v>
      </c>
    </row>
    <row r="50" spans="1:7" ht="12.75">
      <c r="A50" s="42">
        <v>43</v>
      </c>
      <c r="B50" s="43" t="s">
        <v>64</v>
      </c>
      <c r="C50" s="31">
        <v>97</v>
      </c>
      <c r="D50" s="31">
        <v>49</v>
      </c>
      <c r="E50" s="31">
        <v>113</v>
      </c>
      <c r="F50" s="31">
        <v>115</v>
      </c>
      <c r="G50" s="31">
        <v>374</v>
      </c>
    </row>
    <row r="51" spans="1:7" ht="12.75">
      <c r="A51" s="41">
        <v>44</v>
      </c>
      <c r="B51" s="19" t="s">
        <v>65</v>
      </c>
      <c r="C51" s="31">
        <v>302</v>
      </c>
      <c r="D51" s="31">
        <v>-190</v>
      </c>
      <c r="E51" s="31">
        <v>364</v>
      </c>
      <c r="F51" s="31">
        <v>298</v>
      </c>
      <c r="G51" s="31">
        <v>774</v>
      </c>
    </row>
    <row r="52" spans="1:7" ht="12.75">
      <c r="A52" s="41">
        <v>45</v>
      </c>
      <c r="B52" s="19" t="s">
        <v>66</v>
      </c>
      <c r="C52" s="31">
        <v>38</v>
      </c>
      <c r="D52" s="31">
        <v>12</v>
      </c>
      <c r="E52" s="31">
        <v>54</v>
      </c>
      <c r="F52" s="31">
        <v>57</v>
      </c>
      <c r="G52" s="31">
        <v>161</v>
      </c>
    </row>
    <row r="53" spans="1:7" ht="12.75">
      <c r="A53" s="41">
        <v>46</v>
      </c>
      <c r="B53" s="19" t="s">
        <v>67</v>
      </c>
      <c r="C53" s="31">
        <v>683</v>
      </c>
      <c r="D53" s="31">
        <v>483</v>
      </c>
      <c r="E53" s="31">
        <v>550</v>
      </c>
      <c r="F53" s="31">
        <v>530</v>
      </c>
      <c r="G53" s="31">
        <v>2246</v>
      </c>
    </row>
    <row r="54" spans="1:7" ht="12.75">
      <c r="A54" s="41">
        <v>47</v>
      </c>
      <c r="B54" s="19" t="s">
        <v>68</v>
      </c>
      <c r="C54" s="31">
        <v>889</v>
      </c>
      <c r="D54" s="31">
        <v>815</v>
      </c>
      <c r="E54" s="31">
        <v>883</v>
      </c>
      <c r="F54" s="31">
        <v>883</v>
      </c>
      <c r="G54" s="31">
        <v>3470</v>
      </c>
    </row>
    <row r="55" spans="1:7" ht="12.75">
      <c r="A55" s="41">
        <v>48</v>
      </c>
      <c r="B55" s="19" t="s">
        <v>69</v>
      </c>
      <c r="C55" s="31">
        <v>44</v>
      </c>
      <c r="D55" s="31">
        <v>-38</v>
      </c>
      <c r="E55" s="31">
        <v>38</v>
      </c>
      <c r="F55" s="31">
        <v>32</v>
      </c>
      <c r="G55" s="31">
        <v>76</v>
      </c>
    </row>
    <row r="56" spans="1:7" ht="12.75">
      <c r="A56" s="41">
        <v>49</v>
      </c>
      <c r="B56" s="19" t="s">
        <v>70</v>
      </c>
      <c r="C56" s="31">
        <v>75</v>
      </c>
      <c r="D56" s="31">
        <v>-20</v>
      </c>
      <c r="E56" s="31">
        <v>77</v>
      </c>
      <c r="F56" s="31">
        <v>99</v>
      </c>
      <c r="G56" s="31">
        <v>231</v>
      </c>
    </row>
    <row r="57" spans="1:7" ht="12.75">
      <c r="A57" s="41">
        <v>50</v>
      </c>
      <c r="B57" s="19" t="s">
        <v>71</v>
      </c>
      <c r="C57" s="31">
        <v>30</v>
      </c>
      <c r="D57" s="31">
        <v>-15</v>
      </c>
      <c r="E57" s="31">
        <v>44</v>
      </c>
      <c r="F57" s="31">
        <v>31</v>
      </c>
      <c r="G57" s="31">
        <v>90</v>
      </c>
    </row>
    <row r="58" spans="1:7" ht="12.75">
      <c r="A58" s="41">
        <v>51</v>
      </c>
      <c r="B58" s="19" t="s">
        <v>72</v>
      </c>
      <c r="C58" s="31">
        <v>5</v>
      </c>
      <c r="D58" s="31">
        <v>-5</v>
      </c>
      <c r="E58" s="31">
        <v>3</v>
      </c>
      <c r="F58" s="31">
        <v>2</v>
      </c>
      <c r="G58" s="31">
        <v>5</v>
      </c>
    </row>
    <row r="59" spans="1:7" ht="12.75">
      <c r="A59" s="41">
        <v>52</v>
      </c>
      <c r="B59" s="19" t="s">
        <v>73</v>
      </c>
      <c r="C59" s="31">
        <v>275</v>
      </c>
      <c r="D59" s="31">
        <v>166</v>
      </c>
      <c r="E59" s="31">
        <v>325</v>
      </c>
      <c r="F59" s="31">
        <v>304</v>
      </c>
      <c r="G59" s="31">
        <v>1070</v>
      </c>
    </row>
    <row r="60" spans="1:7" ht="12.75">
      <c r="A60" s="41">
        <v>53</v>
      </c>
      <c r="B60" s="19" t="s">
        <v>74</v>
      </c>
      <c r="C60" s="31">
        <v>21</v>
      </c>
      <c r="D60" s="31">
        <v>9</v>
      </c>
      <c r="E60" s="31">
        <v>32</v>
      </c>
      <c r="F60" s="31">
        <v>34</v>
      </c>
      <c r="G60" s="31">
        <v>96</v>
      </c>
    </row>
    <row r="61" spans="1:7" ht="12.75">
      <c r="A61" s="41">
        <v>54</v>
      </c>
      <c r="B61" s="19" t="s">
        <v>75</v>
      </c>
      <c r="C61" s="31">
        <v>29</v>
      </c>
      <c r="D61" s="31">
        <v>15</v>
      </c>
      <c r="E61" s="31">
        <v>12</v>
      </c>
      <c r="F61" s="31">
        <v>17</v>
      </c>
      <c r="G61" s="31">
        <v>73</v>
      </c>
    </row>
    <row r="62" spans="1:7" ht="12.75">
      <c r="A62" s="41">
        <v>55</v>
      </c>
      <c r="B62" s="19" t="s">
        <v>76</v>
      </c>
      <c r="C62" s="31">
        <v>18</v>
      </c>
      <c r="D62" s="31">
        <v>3</v>
      </c>
      <c r="E62" s="31">
        <v>21</v>
      </c>
      <c r="F62" s="31">
        <v>27</v>
      </c>
      <c r="G62" s="31">
        <v>69</v>
      </c>
    </row>
    <row r="63" spans="1:7" ht="12.75">
      <c r="A63" s="42">
        <v>56</v>
      </c>
      <c r="B63" s="43" t="s">
        <v>77</v>
      </c>
      <c r="C63" s="31">
        <v>413</v>
      </c>
      <c r="D63" s="31">
        <v>380</v>
      </c>
      <c r="E63" s="31">
        <v>453</v>
      </c>
      <c r="F63" s="31">
        <v>495</v>
      </c>
      <c r="G63" s="31">
        <v>1741</v>
      </c>
    </row>
    <row r="64" spans="1:7" ht="12.75">
      <c r="A64" s="107" t="s">
        <v>78</v>
      </c>
      <c r="B64" s="107"/>
      <c r="C64" s="93">
        <v>3695</v>
      </c>
      <c r="D64" s="93">
        <v>2417</v>
      </c>
      <c r="E64" s="94">
        <v>3857</v>
      </c>
      <c r="F64" s="93">
        <v>3763</v>
      </c>
      <c r="G64" s="93">
        <v>13732</v>
      </c>
    </row>
    <row r="65" spans="1:7" ht="12.75">
      <c r="A65" s="41">
        <v>57</v>
      </c>
      <c r="B65" s="19" t="s">
        <v>126</v>
      </c>
      <c r="C65" s="31">
        <v>18</v>
      </c>
      <c r="D65" s="31">
        <v>11</v>
      </c>
      <c r="E65" s="31">
        <v>10</v>
      </c>
      <c r="F65" s="31">
        <v>17</v>
      </c>
      <c r="G65" s="31">
        <v>56</v>
      </c>
    </row>
    <row r="66" spans="1:7" ht="12.75">
      <c r="A66" s="41">
        <v>58</v>
      </c>
      <c r="B66" s="19" t="s">
        <v>127</v>
      </c>
      <c r="C66" s="31">
        <v>40</v>
      </c>
      <c r="D66" s="31">
        <v>29</v>
      </c>
      <c r="E66" s="31">
        <v>44</v>
      </c>
      <c r="F66" s="31">
        <v>30</v>
      </c>
      <c r="G66" s="31">
        <v>143</v>
      </c>
    </row>
    <row r="67" spans="1:7" ht="12.75">
      <c r="A67" s="41">
        <v>59</v>
      </c>
      <c r="B67" s="19" t="s">
        <v>128</v>
      </c>
      <c r="C67" s="31">
        <v>20</v>
      </c>
      <c r="D67" s="31">
        <v>14</v>
      </c>
      <c r="E67" s="31">
        <v>13</v>
      </c>
      <c r="F67" s="31">
        <v>24</v>
      </c>
      <c r="G67" s="31">
        <v>71</v>
      </c>
    </row>
    <row r="68" spans="1:7" ht="12.75">
      <c r="A68" s="41">
        <v>60</v>
      </c>
      <c r="B68" s="19" t="s">
        <v>129</v>
      </c>
      <c r="C68" s="31">
        <v>290</v>
      </c>
      <c r="D68" s="31">
        <v>183</v>
      </c>
      <c r="E68" s="31">
        <v>317</v>
      </c>
      <c r="F68" s="31">
        <v>269</v>
      </c>
      <c r="G68" s="31">
        <v>1059</v>
      </c>
    </row>
    <row r="69" spans="1:7" ht="12.75">
      <c r="A69" s="41">
        <v>61</v>
      </c>
      <c r="B69" s="19" t="s">
        <v>130</v>
      </c>
      <c r="C69" s="31">
        <v>1591</v>
      </c>
      <c r="D69" s="31">
        <v>1910</v>
      </c>
      <c r="E69" s="31">
        <v>1948</v>
      </c>
      <c r="F69" s="31">
        <v>1967</v>
      </c>
      <c r="G69" s="31">
        <v>7416</v>
      </c>
    </row>
    <row r="70" spans="1:7" ht="12.75">
      <c r="A70" s="41">
        <v>62</v>
      </c>
      <c r="B70" s="19" t="s">
        <v>131</v>
      </c>
      <c r="C70" s="31">
        <v>114</v>
      </c>
      <c r="D70" s="31">
        <v>97</v>
      </c>
      <c r="E70" s="31">
        <v>114</v>
      </c>
      <c r="F70" s="31">
        <v>128</v>
      </c>
      <c r="G70" s="31">
        <v>453</v>
      </c>
    </row>
    <row r="71" spans="1:7" ht="12.75">
      <c r="A71" s="41">
        <v>63</v>
      </c>
      <c r="B71" s="19" t="s">
        <v>132</v>
      </c>
      <c r="C71" s="31">
        <v>28</v>
      </c>
      <c r="D71" s="31">
        <v>26</v>
      </c>
      <c r="E71" s="31">
        <v>29</v>
      </c>
      <c r="F71" s="31">
        <v>22</v>
      </c>
      <c r="G71" s="31">
        <v>105</v>
      </c>
    </row>
    <row r="72" spans="1:7" ht="12.75">
      <c r="A72" s="41">
        <v>64</v>
      </c>
      <c r="B72" s="19" t="s">
        <v>133</v>
      </c>
      <c r="C72" s="31">
        <v>68</v>
      </c>
      <c r="D72" s="31">
        <v>31</v>
      </c>
      <c r="E72" s="31">
        <v>74</v>
      </c>
      <c r="F72" s="31">
        <v>70</v>
      </c>
      <c r="G72" s="31">
        <v>243</v>
      </c>
    </row>
    <row r="73" spans="1:7" ht="12.75">
      <c r="A73" s="41">
        <v>65</v>
      </c>
      <c r="B73" s="19" t="s">
        <v>134</v>
      </c>
      <c r="C73" s="31">
        <v>112</v>
      </c>
      <c r="D73" s="31">
        <v>107</v>
      </c>
      <c r="E73" s="31">
        <v>189</v>
      </c>
      <c r="F73" s="31">
        <v>194</v>
      </c>
      <c r="G73" s="31">
        <v>602</v>
      </c>
    </row>
    <row r="74" spans="1:7" ht="12.75">
      <c r="A74" s="41">
        <v>66</v>
      </c>
      <c r="B74" s="19" t="s">
        <v>135</v>
      </c>
      <c r="C74" s="31">
        <v>3108</v>
      </c>
      <c r="D74" s="31">
        <v>2902</v>
      </c>
      <c r="E74" s="31">
        <v>3103</v>
      </c>
      <c r="F74" s="31">
        <v>2919</v>
      </c>
      <c r="G74" s="31">
        <v>12032</v>
      </c>
    </row>
    <row r="75" spans="1:7" ht="12.75">
      <c r="A75" s="41">
        <v>67</v>
      </c>
      <c r="B75" s="19" t="s">
        <v>136</v>
      </c>
      <c r="C75" s="31">
        <v>44</v>
      </c>
      <c r="D75" s="31">
        <v>17</v>
      </c>
      <c r="E75" s="31">
        <v>32</v>
      </c>
      <c r="F75" s="31">
        <v>37</v>
      </c>
      <c r="G75" s="31">
        <v>130</v>
      </c>
    </row>
    <row r="76" spans="1:7" ht="12.75">
      <c r="A76" s="41">
        <v>68</v>
      </c>
      <c r="B76" s="19" t="s">
        <v>137</v>
      </c>
      <c r="C76" s="31">
        <v>34</v>
      </c>
      <c r="D76" s="31">
        <v>-22</v>
      </c>
      <c r="E76" s="31">
        <v>40</v>
      </c>
      <c r="F76" s="31">
        <v>22</v>
      </c>
      <c r="G76" s="31">
        <v>74</v>
      </c>
    </row>
    <row r="77" spans="1:7" ht="12.75">
      <c r="A77" s="41">
        <v>69</v>
      </c>
      <c r="B77" s="19" t="s">
        <v>138</v>
      </c>
      <c r="C77" s="31">
        <v>15</v>
      </c>
      <c r="D77" s="31">
        <v>14</v>
      </c>
      <c r="E77" s="31">
        <v>20</v>
      </c>
      <c r="F77" s="31">
        <v>21</v>
      </c>
      <c r="G77" s="31">
        <v>70</v>
      </c>
    </row>
    <row r="78" spans="1:7" ht="12.75">
      <c r="A78" s="107" t="s">
        <v>139</v>
      </c>
      <c r="B78" s="107"/>
      <c r="C78" s="93">
        <v>5482</v>
      </c>
      <c r="D78" s="93">
        <v>5319</v>
      </c>
      <c r="E78" s="94">
        <v>5933</v>
      </c>
      <c r="F78" s="93">
        <v>5720</v>
      </c>
      <c r="G78" s="93">
        <v>22454</v>
      </c>
    </row>
    <row r="79" spans="1:7" ht="12.75">
      <c r="A79" s="41">
        <v>70</v>
      </c>
      <c r="B79" s="19" t="s">
        <v>143</v>
      </c>
      <c r="C79" s="31">
        <v>152</v>
      </c>
      <c r="D79" s="31">
        <v>83</v>
      </c>
      <c r="E79" s="31">
        <v>138</v>
      </c>
      <c r="F79" s="31">
        <v>158</v>
      </c>
      <c r="G79" s="31">
        <v>531</v>
      </c>
    </row>
    <row r="80" spans="1:7" ht="12.75">
      <c r="A80" s="41">
        <v>71</v>
      </c>
      <c r="B80" s="19" t="s">
        <v>144</v>
      </c>
      <c r="C80" s="31">
        <v>30</v>
      </c>
      <c r="D80" s="31">
        <v>-7</v>
      </c>
      <c r="E80" s="31">
        <v>36</v>
      </c>
      <c r="F80" s="31">
        <v>39</v>
      </c>
      <c r="G80" s="31">
        <v>98</v>
      </c>
    </row>
    <row r="81" spans="1:7" ht="12.75">
      <c r="A81" s="41">
        <v>72</v>
      </c>
      <c r="B81" s="19" t="s">
        <v>145</v>
      </c>
      <c r="C81" s="31">
        <v>47</v>
      </c>
      <c r="D81" s="31">
        <v>14</v>
      </c>
      <c r="E81" s="31">
        <v>51</v>
      </c>
      <c r="F81" s="31">
        <v>54</v>
      </c>
      <c r="G81" s="31">
        <v>166</v>
      </c>
    </row>
    <row r="82" spans="1:7" ht="12.75">
      <c r="A82" s="41">
        <v>73</v>
      </c>
      <c r="B82" s="19" t="s">
        <v>146</v>
      </c>
      <c r="C82" s="31">
        <v>1</v>
      </c>
      <c r="D82" s="31">
        <v>-2</v>
      </c>
      <c r="E82" s="31">
        <v>3</v>
      </c>
      <c r="F82" s="31">
        <v>2</v>
      </c>
      <c r="G82" s="31">
        <v>4</v>
      </c>
    </row>
    <row r="83" spans="1:7" ht="12.75">
      <c r="A83" s="41">
        <v>74</v>
      </c>
      <c r="B83" s="19" t="s">
        <v>147</v>
      </c>
      <c r="C83" s="31">
        <v>38</v>
      </c>
      <c r="D83" s="31">
        <v>26</v>
      </c>
      <c r="E83" s="31">
        <v>40</v>
      </c>
      <c r="F83" s="31">
        <v>54</v>
      </c>
      <c r="G83" s="31">
        <v>158</v>
      </c>
    </row>
    <row r="84" spans="1:7" ht="12.75">
      <c r="A84" s="41">
        <v>75</v>
      </c>
      <c r="B84" s="19" t="s">
        <v>148</v>
      </c>
      <c r="C84" s="31">
        <v>663</v>
      </c>
      <c r="D84" s="31">
        <v>427</v>
      </c>
      <c r="E84" s="31">
        <v>734</v>
      </c>
      <c r="F84" s="31">
        <v>759</v>
      </c>
      <c r="G84" s="31">
        <v>2583</v>
      </c>
    </row>
    <row r="85" spans="1:7" ht="12.75">
      <c r="A85" s="41">
        <v>76</v>
      </c>
      <c r="B85" s="19" t="s">
        <v>149</v>
      </c>
      <c r="C85" s="31">
        <v>3054</v>
      </c>
      <c r="D85" s="31">
        <v>2860</v>
      </c>
      <c r="E85" s="31">
        <v>3186</v>
      </c>
      <c r="F85" s="31">
        <v>2874</v>
      </c>
      <c r="G85" s="31">
        <v>11974</v>
      </c>
    </row>
    <row r="86" spans="1:7" ht="12.75">
      <c r="A86" s="41">
        <v>77</v>
      </c>
      <c r="B86" s="19" t="s">
        <v>150</v>
      </c>
      <c r="C86" s="31">
        <v>11</v>
      </c>
      <c r="D86" s="31">
        <v>-1</v>
      </c>
      <c r="E86" s="31">
        <v>5</v>
      </c>
      <c r="F86" s="31">
        <v>8</v>
      </c>
      <c r="G86" s="31">
        <v>23</v>
      </c>
    </row>
    <row r="87" spans="1:7" ht="12.75">
      <c r="A87" s="41">
        <v>78</v>
      </c>
      <c r="B87" s="19" t="s">
        <v>151</v>
      </c>
      <c r="C87" s="31">
        <v>118</v>
      </c>
      <c r="D87" s="31">
        <v>89</v>
      </c>
      <c r="E87" s="31">
        <v>111</v>
      </c>
      <c r="F87" s="31">
        <v>87</v>
      </c>
      <c r="G87" s="31">
        <v>405</v>
      </c>
    </row>
    <row r="88" spans="1:7" ht="12.75">
      <c r="A88" s="41">
        <v>79</v>
      </c>
      <c r="B88" s="19" t="s">
        <v>152</v>
      </c>
      <c r="C88" s="31">
        <v>19</v>
      </c>
      <c r="D88" s="31">
        <v>-13</v>
      </c>
      <c r="E88" s="31">
        <v>19</v>
      </c>
      <c r="F88" s="31">
        <v>22</v>
      </c>
      <c r="G88" s="31">
        <v>47</v>
      </c>
    </row>
    <row r="89" spans="1:7" ht="12.75">
      <c r="A89" s="41">
        <v>80</v>
      </c>
      <c r="B89" s="19" t="s">
        <v>153</v>
      </c>
      <c r="C89" s="31">
        <v>1425</v>
      </c>
      <c r="D89" s="31">
        <v>1408</v>
      </c>
      <c r="E89" s="31">
        <v>1618</v>
      </c>
      <c r="F89" s="31">
        <v>1525</v>
      </c>
      <c r="G89" s="31">
        <v>5976</v>
      </c>
    </row>
    <row r="90" spans="1:7" ht="12.75">
      <c r="A90" s="107" t="s">
        <v>154</v>
      </c>
      <c r="B90" s="107"/>
      <c r="C90" s="93">
        <v>5558</v>
      </c>
      <c r="D90" s="93">
        <v>4884</v>
      </c>
      <c r="E90" s="94">
        <v>5941</v>
      </c>
      <c r="F90" s="93">
        <v>5582</v>
      </c>
      <c r="G90" s="93">
        <v>21965</v>
      </c>
    </row>
    <row r="91" spans="1:7" ht="12.75">
      <c r="A91" s="107" t="s">
        <v>82</v>
      </c>
      <c r="B91" s="107"/>
      <c r="C91" s="93">
        <v>41824</v>
      </c>
      <c r="D91" s="93">
        <v>39654</v>
      </c>
      <c r="E91" s="93">
        <v>52662</v>
      </c>
      <c r="F91" s="93">
        <v>46412</v>
      </c>
      <c r="G91" s="93">
        <v>180552</v>
      </c>
    </row>
    <row r="92" spans="1:7" ht="12.75">
      <c r="A92" s="109"/>
      <c r="B92" s="109"/>
      <c r="C92" s="109"/>
      <c r="D92" s="109"/>
      <c r="E92" s="109"/>
      <c r="F92" s="109"/>
      <c r="G92" s="109"/>
    </row>
    <row r="95" ht="12.75">
      <c r="B95" s="11" t="s">
        <v>6</v>
      </c>
    </row>
  </sheetData>
  <sheetProtection/>
  <mergeCells count="14">
    <mergeCell ref="A1:G1"/>
    <mergeCell ref="A2:G2"/>
    <mergeCell ref="A3:G3"/>
    <mergeCell ref="A31:B31"/>
    <mergeCell ref="A47:B47"/>
    <mergeCell ref="A92:G92"/>
    <mergeCell ref="A78:B78"/>
    <mergeCell ref="A64:B64"/>
    <mergeCell ref="A91:B91"/>
    <mergeCell ref="A4:A5"/>
    <mergeCell ref="B4:B5"/>
    <mergeCell ref="C4:F4"/>
    <mergeCell ref="A90:B90"/>
    <mergeCell ref="G4:G5"/>
  </mergeCells>
  <hyperlinks>
    <hyperlink ref="I1" location="Indice!A2" display="Volver"/>
    <hyperlink ref="B95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5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140625" style="10" customWidth="1"/>
    <col min="2" max="2" width="112.00390625" style="10" bestFit="1" customWidth="1"/>
    <col min="3" max="6" width="10.7109375" style="10" customWidth="1"/>
    <col min="7" max="7" width="12.00390625" style="10" customWidth="1"/>
    <col min="8" max="8" width="4.28125" style="10" customWidth="1"/>
    <col min="9" max="16384" width="11.421875" style="10" customWidth="1"/>
  </cols>
  <sheetData>
    <row r="1" spans="1:9" ht="12.75">
      <c r="A1" s="111" t="s">
        <v>80</v>
      </c>
      <c r="B1" s="112"/>
      <c r="C1" s="112"/>
      <c r="D1" s="112"/>
      <c r="E1" s="112"/>
      <c r="F1" s="112"/>
      <c r="G1" s="113"/>
      <c r="I1" s="11" t="s">
        <v>6</v>
      </c>
    </row>
    <row r="2" spans="1:7" ht="12.75">
      <c r="A2" s="114" t="s">
        <v>114</v>
      </c>
      <c r="B2" s="115"/>
      <c r="C2" s="115"/>
      <c r="D2" s="115"/>
      <c r="E2" s="115"/>
      <c r="F2" s="115"/>
      <c r="G2" s="116"/>
    </row>
    <row r="3" spans="1:7" ht="12.75">
      <c r="A3" s="117" t="s">
        <v>163</v>
      </c>
      <c r="B3" s="118"/>
      <c r="C3" s="118"/>
      <c r="D3" s="118"/>
      <c r="E3" s="118"/>
      <c r="F3" s="118"/>
      <c r="G3" s="119"/>
    </row>
    <row r="4" spans="1:7" ht="12.75" customHeight="1">
      <c r="A4" s="110" t="s">
        <v>0</v>
      </c>
      <c r="B4" s="108" t="s">
        <v>15</v>
      </c>
      <c r="C4" s="108" t="s">
        <v>164</v>
      </c>
      <c r="D4" s="108"/>
      <c r="E4" s="108"/>
      <c r="F4" s="108"/>
      <c r="G4" s="108" t="s">
        <v>1</v>
      </c>
    </row>
    <row r="5" spans="1:7" ht="12.75" customHeight="1">
      <c r="A5" s="110"/>
      <c r="B5" s="108"/>
      <c r="C5" s="92" t="s">
        <v>16</v>
      </c>
      <c r="D5" s="92" t="s">
        <v>17</v>
      </c>
      <c r="E5" s="91" t="s">
        <v>18</v>
      </c>
      <c r="F5" s="91" t="s">
        <v>19</v>
      </c>
      <c r="G5" s="108"/>
    </row>
    <row r="6" spans="1:7" ht="12.75">
      <c r="A6" s="29">
        <v>1</v>
      </c>
      <c r="B6" s="30" t="s">
        <v>20</v>
      </c>
      <c r="C6" s="31">
        <v>1368</v>
      </c>
      <c r="D6" s="31">
        <v>143</v>
      </c>
      <c r="E6" s="31">
        <v>1436</v>
      </c>
      <c r="F6" s="31">
        <v>1516</v>
      </c>
      <c r="G6" s="31">
        <v>4463</v>
      </c>
    </row>
    <row r="7" spans="1:8" ht="12.75">
      <c r="A7" s="32">
        <v>2</v>
      </c>
      <c r="B7" s="33" t="s">
        <v>21</v>
      </c>
      <c r="C7" s="31">
        <v>1372</v>
      </c>
      <c r="D7" s="31">
        <v>1041</v>
      </c>
      <c r="E7" s="31">
        <v>1319</v>
      </c>
      <c r="F7" s="31">
        <v>1343</v>
      </c>
      <c r="G7" s="31">
        <v>5075</v>
      </c>
      <c r="H7" s="22"/>
    </row>
    <row r="8" spans="1:8" ht="12.75">
      <c r="A8" s="32">
        <v>3</v>
      </c>
      <c r="B8" s="33" t="s">
        <v>22</v>
      </c>
      <c r="C8" s="31">
        <v>169301</v>
      </c>
      <c r="D8" s="31">
        <v>190127</v>
      </c>
      <c r="E8" s="31">
        <v>166483</v>
      </c>
      <c r="F8" s="31">
        <v>174510</v>
      </c>
      <c r="G8" s="31">
        <v>700421</v>
      </c>
      <c r="H8" s="22"/>
    </row>
    <row r="9" spans="1:8" ht="12.75">
      <c r="A9" s="32">
        <v>4</v>
      </c>
      <c r="B9" s="33" t="s">
        <v>23</v>
      </c>
      <c r="C9" s="31">
        <v>5175</v>
      </c>
      <c r="D9" s="31">
        <v>4179</v>
      </c>
      <c r="E9" s="31">
        <v>4898</v>
      </c>
      <c r="F9" s="31">
        <v>5211</v>
      </c>
      <c r="G9" s="31">
        <v>19463</v>
      </c>
      <c r="H9" s="22"/>
    </row>
    <row r="10" spans="1:8" ht="12.75">
      <c r="A10" s="32">
        <v>5</v>
      </c>
      <c r="B10" s="33" t="s">
        <v>24</v>
      </c>
      <c r="C10" s="31">
        <v>21576</v>
      </c>
      <c r="D10" s="31">
        <v>22186</v>
      </c>
      <c r="E10" s="31">
        <v>23116</v>
      </c>
      <c r="F10" s="31">
        <v>22295</v>
      </c>
      <c r="G10" s="31">
        <v>89173</v>
      </c>
      <c r="H10" s="22"/>
    </row>
    <row r="11" spans="1:8" ht="12.75">
      <c r="A11" s="32">
        <v>6</v>
      </c>
      <c r="B11" s="33" t="s">
        <v>25</v>
      </c>
      <c r="C11" s="31">
        <v>266</v>
      </c>
      <c r="D11" s="31">
        <v>17</v>
      </c>
      <c r="E11" s="31">
        <v>330</v>
      </c>
      <c r="F11" s="31">
        <v>344</v>
      </c>
      <c r="G11" s="31">
        <v>957</v>
      </c>
      <c r="H11" s="22"/>
    </row>
    <row r="12" spans="1:8" ht="12.75">
      <c r="A12" s="32">
        <v>7</v>
      </c>
      <c r="B12" s="33" t="s">
        <v>26</v>
      </c>
      <c r="C12" s="31">
        <v>29831</v>
      </c>
      <c r="D12" s="31">
        <v>14082</v>
      </c>
      <c r="E12" s="31">
        <v>31539</v>
      </c>
      <c r="F12" s="31">
        <v>31327</v>
      </c>
      <c r="G12" s="31">
        <v>106779</v>
      </c>
      <c r="H12" s="22"/>
    </row>
    <row r="13" spans="1:8" ht="12.75">
      <c r="A13" s="32">
        <v>8</v>
      </c>
      <c r="B13" s="33" t="s">
        <v>27</v>
      </c>
      <c r="C13" s="31">
        <v>3569</v>
      </c>
      <c r="D13" s="31">
        <v>1172</v>
      </c>
      <c r="E13" s="31">
        <v>3551</v>
      </c>
      <c r="F13" s="31">
        <v>4189</v>
      </c>
      <c r="G13" s="31">
        <v>12481</v>
      </c>
      <c r="H13" s="22"/>
    </row>
    <row r="14" spans="1:8" ht="12.75">
      <c r="A14" s="32">
        <v>9</v>
      </c>
      <c r="B14" s="34" t="s">
        <v>28</v>
      </c>
      <c r="C14" s="31">
        <v>166</v>
      </c>
      <c r="D14" s="31">
        <v>162</v>
      </c>
      <c r="E14" s="31">
        <v>177</v>
      </c>
      <c r="F14" s="31">
        <v>192</v>
      </c>
      <c r="G14" s="31">
        <v>697</v>
      </c>
      <c r="H14" s="22"/>
    </row>
    <row r="15" spans="1:8" ht="12.75">
      <c r="A15" s="32">
        <v>10</v>
      </c>
      <c r="B15" s="33" t="s">
        <v>29</v>
      </c>
      <c r="C15" s="31">
        <v>171</v>
      </c>
      <c r="D15" s="31">
        <v>191</v>
      </c>
      <c r="E15" s="31">
        <v>171</v>
      </c>
      <c r="F15" s="31">
        <v>194</v>
      </c>
      <c r="G15" s="31">
        <v>727</v>
      </c>
      <c r="H15" s="22"/>
    </row>
    <row r="16" spans="1:8" ht="12.75">
      <c r="A16" s="32">
        <v>11</v>
      </c>
      <c r="B16" s="33" t="s">
        <v>30</v>
      </c>
      <c r="C16" s="31">
        <v>17274</v>
      </c>
      <c r="D16" s="31">
        <v>13375</v>
      </c>
      <c r="E16" s="31">
        <v>16446</v>
      </c>
      <c r="F16" s="31">
        <v>17624</v>
      </c>
      <c r="G16" s="31">
        <v>64719</v>
      </c>
      <c r="H16" s="22"/>
    </row>
    <row r="17" spans="1:8" ht="12.75">
      <c r="A17" s="32">
        <v>12</v>
      </c>
      <c r="B17" s="33" t="s">
        <v>31</v>
      </c>
      <c r="C17" s="31">
        <v>891</v>
      </c>
      <c r="D17" s="31">
        <v>734</v>
      </c>
      <c r="E17" s="31">
        <v>905</v>
      </c>
      <c r="F17" s="31">
        <v>1000</v>
      </c>
      <c r="G17" s="31">
        <v>3530</v>
      </c>
      <c r="H17" s="22"/>
    </row>
    <row r="18" spans="1:8" ht="12.75">
      <c r="A18" s="32">
        <v>13</v>
      </c>
      <c r="B18" s="33" t="s">
        <v>32</v>
      </c>
      <c r="C18" s="31">
        <v>140</v>
      </c>
      <c r="D18" s="31">
        <v>-135</v>
      </c>
      <c r="E18" s="31">
        <v>85</v>
      </c>
      <c r="F18" s="31">
        <v>83</v>
      </c>
      <c r="G18" s="31">
        <v>173</v>
      </c>
      <c r="H18" s="22"/>
    </row>
    <row r="19" spans="1:8" ht="12.75">
      <c r="A19" s="32">
        <v>14</v>
      </c>
      <c r="B19" s="33" t="s">
        <v>33</v>
      </c>
      <c r="C19" s="31">
        <v>205</v>
      </c>
      <c r="D19" s="31">
        <v>-92</v>
      </c>
      <c r="E19" s="31">
        <v>237</v>
      </c>
      <c r="F19" s="31">
        <v>267</v>
      </c>
      <c r="G19" s="31">
        <v>617</v>
      </c>
      <c r="H19" s="22"/>
    </row>
    <row r="20" spans="1:8" ht="12.75">
      <c r="A20" s="32">
        <v>15</v>
      </c>
      <c r="B20" s="33" t="s">
        <v>34</v>
      </c>
      <c r="C20" s="31">
        <v>653</v>
      </c>
      <c r="D20" s="31">
        <v>528</v>
      </c>
      <c r="E20" s="31">
        <v>716</v>
      </c>
      <c r="F20" s="31">
        <v>723</v>
      </c>
      <c r="G20" s="31">
        <v>2620</v>
      </c>
      <c r="H20" s="22"/>
    </row>
    <row r="21" spans="1:7" ht="12.75">
      <c r="A21" s="32">
        <v>16</v>
      </c>
      <c r="B21" s="34" t="s">
        <v>35</v>
      </c>
      <c r="C21" s="31">
        <v>289</v>
      </c>
      <c r="D21" s="31">
        <v>93</v>
      </c>
      <c r="E21" s="31">
        <v>296</v>
      </c>
      <c r="F21" s="31">
        <v>348</v>
      </c>
      <c r="G21" s="31">
        <v>1026</v>
      </c>
    </row>
    <row r="22" spans="1:7" ht="12.75">
      <c r="A22" s="35">
        <v>17</v>
      </c>
      <c r="B22" s="36" t="s">
        <v>36</v>
      </c>
      <c r="C22" s="31">
        <v>548</v>
      </c>
      <c r="D22" s="31">
        <v>478</v>
      </c>
      <c r="E22" s="31">
        <v>574</v>
      </c>
      <c r="F22" s="31">
        <v>644</v>
      </c>
      <c r="G22" s="31">
        <v>2244</v>
      </c>
    </row>
    <row r="23" spans="1:7" ht="12.75">
      <c r="A23" s="32">
        <v>18</v>
      </c>
      <c r="B23" s="34" t="s">
        <v>37</v>
      </c>
      <c r="C23" s="31">
        <v>26278</v>
      </c>
      <c r="D23" s="31">
        <v>40112</v>
      </c>
      <c r="E23" s="31">
        <v>42560</v>
      </c>
      <c r="F23" s="31">
        <v>40334</v>
      </c>
      <c r="G23" s="31">
        <v>149284</v>
      </c>
    </row>
    <row r="24" spans="1:7" ht="12.75">
      <c r="A24" s="32">
        <v>19</v>
      </c>
      <c r="B24" s="33" t="s">
        <v>38</v>
      </c>
      <c r="C24" s="31">
        <v>24318</v>
      </c>
      <c r="D24" s="31">
        <v>63592</v>
      </c>
      <c r="E24" s="31">
        <v>81947</v>
      </c>
      <c r="F24" s="31">
        <v>46208</v>
      </c>
      <c r="G24" s="31">
        <v>216065</v>
      </c>
    </row>
    <row r="25" spans="1:7" ht="12.75">
      <c r="A25" s="35">
        <v>20</v>
      </c>
      <c r="B25" s="34" t="s">
        <v>39</v>
      </c>
      <c r="C25" s="31">
        <v>5142</v>
      </c>
      <c r="D25" s="31">
        <v>9113</v>
      </c>
      <c r="E25" s="31">
        <v>15369</v>
      </c>
      <c r="F25" s="31">
        <v>8313</v>
      </c>
      <c r="G25" s="31">
        <v>37937</v>
      </c>
    </row>
    <row r="26" spans="1:7" ht="12.75">
      <c r="A26" s="35">
        <v>21</v>
      </c>
      <c r="B26" s="36" t="s">
        <v>40</v>
      </c>
      <c r="C26" s="31">
        <v>35368</v>
      </c>
      <c r="D26" s="31">
        <v>-9961</v>
      </c>
      <c r="E26" s="31">
        <v>46706</v>
      </c>
      <c r="F26" s="31">
        <v>40560</v>
      </c>
      <c r="G26" s="31">
        <v>112673</v>
      </c>
    </row>
    <row r="27" spans="1:7" ht="12.75">
      <c r="A27" s="39">
        <v>22</v>
      </c>
      <c r="B27" s="40" t="s">
        <v>41</v>
      </c>
      <c r="C27" s="31">
        <v>648</v>
      </c>
      <c r="D27" s="31">
        <v>641</v>
      </c>
      <c r="E27" s="31">
        <v>687</v>
      </c>
      <c r="F27" s="31">
        <v>703</v>
      </c>
      <c r="G27" s="31">
        <v>2679</v>
      </c>
    </row>
    <row r="28" spans="1:7" ht="12.75" customHeight="1">
      <c r="A28" s="35">
        <v>23</v>
      </c>
      <c r="B28" s="37" t="s">
        <v>42</v>
      </c>
      <c r="C28" s="31">
        <v>26283</v>
      </c>
      <c r="D28" s="31">
        <v>29891</v>
      </c>
      <c r="E28" s="31">
        <v>28644</v>
      </c>
      <c r="F28" s="31">
        <v>28437</v>
      </c>
      <c r="G28" s="31">
        <v>113255</v>
      </c>
    </row>
    <row r="29" spans="1:7" ht="12.75" customHeight="1">
      <c r="A29" s="35">
        <v>24</v>
      </c>
      <c r="B29" s="37" t="s">
        <v>140</v>
      </c>
      <c r="C29" s="31">
        <v>3747</v>
      </c>
      <c r="D29" s="31">
        <v>3051</v>
      </c>
      <c r="E29" s="31">
        <v>3599</v>
      </c>
      <c r="F29" s="31">
        <v>3876</v>
      </c>
      <c r="G29" s="31">
        <v>14273</v>
      </c>
    </row>
    <row r="30" spans="1:7" ht="12.75">
      <c r="A30" s="58">
        <v>25</v>
      </c>
      <c r="B30" s="59" t="s">
        <v>44</v>
      </c>
      <c r="C30" s="31">
        <v>1582</v>
      </c>
      <c r="D30" s="31">
        <v>982</v>
      </c>
      <c r="E30" s="31">
        <v>1479</v>
      </c>
      <c r="F30" s="31">
        <v>1640</v>
      </c>
      <c r="G30" s="31">
        <v>5683</v>
      </c>
    </row>
    <row r="31" spans="1:7" ht="12.75" customHeight="1">
      <c r="A31" s="107" t="s">
        <v>45</v>
      </c>
      <c r="B31" s="107"/>
      <c r="C31" s="93">
        <v>376161</v>
      </c>
      <c r="D31" s="93">
        <v>385702</v>
      </c>
      <c r="E31" s="94">
        <v>473270</v>
      </c>
      <c r="F31" s="93">
        <v>431881</v>
      </c>
      <c r="G31" s="93">
        <v>1667014</v>
      </c>
    </row>
    <row r="32" spans="1:7" ht="12.75">
      <c r="A32" s="42">
        <v>26</v>
      </c>
      <c r="B32" s="43" t="s">
        <v>46</v>
      </c>
      <c r="C32" s="31">
        <v>5740</v>
      </c>
      <c r="D32" s="31">
        <v>5967</v>
      </c>
      <c r="E32" s="31">
        <v>6206</v>
      </c>
      <c r="F32" s="31">
        <v>6010</v>
      </c>
      <c r="G32" s="31">
        <v>23923</v>
      </c>
    </row>
    <row r="33" spans="1:7" ht="12.75">
      <c r="A33" s="41">
        <v>27</v>
      </c>
      <c r="B33" s="19" t="s">
        <v>47</v>
      </c>
      <c r="C33" s="31">
        <v>3940</v>
      </c>
      <c r="D33" s="31">
        <v>3580</v>
      </c>
      <c r="E33" s="31">
        <v>3723</v>
      </c>
      <c r="F33" s="31">
        <v>3826</v>
      </c>
      <c r="G33" s="31">
        <v>15069</v>
      </c>
    </row>
    <row r="34" spans="1:7" ht="12.75">
      <c r="A34" s="41">
        <v>28</v>
      </c>
      <c r="B34" s="19" t="s">
        <v>48</v>
      </c>
      <c r="C34" s="31">
        <v>1201</v>
      </c>
      <c r="D34" s="31">
        <v>1230</v>
      </c>
      <c r="E34" s="31">
        <v>1242</v>
      </c>
      <c r="F34" s="31">
        <v>1260</v>
      </c>
      <c r="G34" s="31">
        <v>4933</v>
      </c>
    </row>
    <row r="35" spans="1:7" ht="12.75">
      <c r="A35" s="41">
        <v>29</v>
      </c>
      <c r="B35" s="19" t="s">
        <v>49</v>
      </c>
      <c r="C35" s="31">
        <v>54327</v>
      </c>
      <c r="D35" s="31">
        <v>55235</v>
      </c>
      <c r="E35" s="31">
        <v>52326</v>
      </c>
      <c r="F35" s="31">
        <v>57938</v>
      </c>
      <c r="G35" s="31">
        <v>219826</v>
      </c>
    </row>
    <row r="36" spans="1:7" ht="12.75">
      <c r="A36" s="41">
        <v>30</v>
      </c>
      <c r="B36" s="19" t="s">
        <v>50</v>
      </c>
      <c r="C36" s="31">
        <v>2190</v>
      </c>
      <c r="D36" s="31">
        <v>2193</v>
      </c>
      <c r="E36" s="31">
        <v>2067</v>
      </c>
      <c r="F36" s="31">
        <v>2213</v>
      </c>
      <c r="G36" s="31">
        <v>8663</v>
      </c>
    </row>
    <row r="37" spans="1:7" ht="12.75">
      <c r="A37" s="41">
        <v>31</v>
      </c>
      <c r="B37" s="19" t="s">
        <v>51</v>
      </c>
      <c r="C37" s="31">
        <v>6355</v>
      </c>
      <c r="D37" s="31">
        <v>6236</v>
      </c>
      <c r="E37" s="31">
        <v>5091</v>
      </c>
      <c r="F37" s="31">
        <v>5637</v>
      </c>
      <c r="G37" s="31">
        <v>23319</v>
      </c>
    </row>
    <row r="38" spans="1:7" ht="12.75">
      <c r="A38" s="41">
        <v>32</v>
      </c>
      <c r="B38" s="19" t="s">
        <v>52</v>
      </c>
      <c r="C38" s="31">
        <v>690</v>
      </c>
      <c r="D38" s="31">
        <v>627</v>
      </c>
      <c r="E38" s="31">
        <v>575</v>
      </c>
      <c r="F38" s="31">
        <v>674</v>
      </c>
      <c r="G38" s="31">
        <v>2566</v>
      </c>
    </row>
    <row r="39" spans="1:7" ht="12.75">
      <c r="A39" s="41">
        <v>33</v>
      </c>
      <c r="B39" s="19" t="s">
        <v>53</v>
      </c>
      <c r="C39" s="31">
        <v>194</v>
      </c>
      <c r="D39" s="31">
        <v>197</v>
      </c>
      <c r="E39" s="31">
        <v>165</v>
      </c>
      <c r="F39" s="31">
        <v>198</v>
      </c>
      <c r="G39" s="31">
        <v>754</v>
      </c>
    </row>
    <row r="40" spans="1:7" ht="12.75">
      <c r="A40" s="41">
        <v>34</v>
      </c>
      <c r="B40" s="19" t="s">
        <v>54</v>
      </c>
      <c r="C40" s="31">
        <v>11758</v>
      </c>
      <c r="D40" s="31">
        <v>12320</v>
      </c>
      <c r="E40" s="31">
        <v>12405</v>
      </c>
      <c r="F40" s="31">
        <v>12324</v>
      </c>
      <c r="G40" s="31">
        <v>48807</v>
      </c>
    </row>
    <row r="41" spans="1:7" ht="12.75">
      <c r="A41" s="42">
        <v>35</v>
      </c>
      <c r="B41" s="43" t="s">
        <v>55</v>
      </c>
      <c r="C41" s="31">
        <v>3440</v>
      </c>
      <c r="D41" s="31">
        <v>3618</v>
      </c>
      <c r="E41" s="31">
        <v>3774</v>
      </c>
      <c r="F41" s="31">
        <v>3831</v>
      </c>
      <c r="G41" s="31">
        <v>14663</v>
      </c>
    </row>
    <row r="42" spans="1:7" ht="12.75">
      <c r="A42" s="41">
        <v>36</v>
      </c>
      <c r="B42" s="19" t="s">
        <v>56</v>
      </c>
      <c r="C42" s="31">
        <v>16378</v>
      </c>
      <c r="D42" s="31">
        <v>14914</v>
      </c>
      <c r="E42" s="31">
        <v>15336</v>
      </c>
      <c r="F42" s="31">
        <v>16178</v>
      </c>
      <c r="G42" s="31">
        <v>62806</v>
      </c>
    </row>
    <row r="43" spans="1:7" ht="12.75">
      <c r="A43" s="41">
        <v>37</v>
      </c>
      <c r="B43" s="19" t="s">
        <v>57</v>
      </c>
      <c r="C43" s="31">
        <v>7262</v>
      </c>
      <c r="D43" s="31">
        <v>7663</v>
      </c>
      <c r="E43" s="31">
        <v>7635</v>
      </c>
      <c r="F43" s="31">
        <v>7672</v>
      </c>
      <c r="G43" s="31">
        <v>30232</v>
      </c>
    </row>
    <row r="44" spans="1:7" ht="12.75">
      <c r="A44" s="41">
        <v>38</v>
      </c>
      <c r="B44" s="19" t="s">
        <v>58</v>
      </c>
      <c r="C44" s="31">
        <v>4341</v>
      </c>
      <c r="D44" s="31">
        <v>4909</v>
      </c>
      <c r="E44" s="31">
        <v>5519</v>
      </c>
      <c r="F44" s="31">
        <v>4746</v>
      </c>
      <c r="G44" s="31">
        <v>19515</v>
      </c>
    </row>
    <row r="45" spans="1:7" ht="12.75">
      <c r="A45" s="41">
        <v>39</v>
      </c>
      <c r="B45" s="19" t="s">
        <v>59</v>
      </c>
      <c r="C45" s="31">
        <v>5141</v>
      </c>
      <c r="D45" s="31">
        <v>8174</v>
      </c>
      <c r="E45" s="31">
        <v>9237</v>
      </c>
      <c r="F45" s="31">
        <v>8015</v>
      </c>
      <c r="G45" s="31">
        <v>30567</v>
      </c>
    </row>
    <row r="46" spans="1:7" ht="12.75">
      <c r="A46" s="41">
        <v>40</v>
      </c>
      <c r="B46" s="19" t="s">
        <v>60</v>
      </c>
      <c r="C46" s="31">
        <v>573</v>
      </c>
      <c r="D46" s="31">
        <v>514</v>
      </c>
      <c r="E46" s="31">
        <v>589</v>
      </c>
      <c r="F46" s="31">
        <v>563</v>
      </c>
      <c r="G46" s="31">
        <v>2239</v>
      </c>
    </row>
    <row r="47" spans="1:7" ht="12.75" customHeight="1">
      <c r="A47" s="107" t="s">
        <v>61</v>
      </c>
      <c r="B47" s="107"/>
      <c r="C47" s="93">
        <v>123530</v>
      </c>
      <c r="D47" s="93">
        <v>127377</v>
      </c>
      <c r="E47" s="94">
        <v>125890</v>
      </c>
      <c r="F47" s="93">
        <v>131085</v>
      </c>
      <c r="G47" s="93">
        <v>507882</v>
      </c>
    </row>
    <row r="48" spans="1:7" ht="12.75">
      <c r="A48" s="60">
        <v>41</v>
      </c>
      <c r="B48" s="61" t="s">
        <v>62</v>
      </c>
      <c r="C48" s="31">
        <v>18578</v>
      </c>
      <c r="D48" s="31">
        <v>18084</v>
      </c>
      <c r="E48" s="31">
        <v>16441</v>
      </c>
      <c r="F48" s="31">
        <v>17971</v>
      </c>
      <c r="G48" s="31">
        <v>71074</v>
      </c>
    </row>
    <row r="49" spans="1:7" ht="12.75">
      <c r="A49" s="41">
        <v>42</v>
      </c>
      <c r="B49" s="19" t="s">
        <v>63</v>
      </c>
      <c r="C49" s="31">
        <v>285</v>
      </c>
      <c r="D49" s="31">
        <v>298</v>
      </c>
      <c r="E49" s="31">
        <v>312</v>
      </c>
      <c r="F49" s="31">
        <v>368</v>
      </c>
      <c r="G49" s="31">
        <v>1263</v>
      </c>
    </row>
    <row r="50" spans="1:7" ht="12.75">
      <c r="A50" s="42">
        <v>43</v>
      </c>
      <c r="B50" s="43" t="s">
        <v>64</v>
      </c>
      <c r="C50" s="31">
        <v>414</v>
      </c>
      <c r="D50" s="31">
        <v>476</v>
      </c>
      <c r="E50" s="31">
        <v>388</v>
      </c>
      <c r="F50" s="31">
        <v>406</v>
      </c>
      <c r="G50" s="31">
        <v>1684</v>
      </c>
    </row>
    <row r="51" spans="1:7" ht="12.75">
      <c r="A51" s="41">
        <v>44</v>
      </c>
      <c r="B51" s="19" t="s">
        <v>65</v>
      </c>
      <c r="C51" s="31">
        <v>694</v>
      </c>
      <c r="D51" s="31">
        <v>758</v>
      </c>
      <c r="E51" s="31">
        <v>659</v>
      </c>
      <c r="F51" s="31">
        <v>644</v>
      </c>
      <c r="G51" s="31">
        <v>2755</v>
      </c>
    </row>
    <row r="52" spans="1:7" ht="12.75">
      <c r="A52" s="41">
        <v>45</v>
      </c>
      <c r="B52" s="19" t="s">
        <v>66</v>
      </c>
      <c r="C52" s="31">
        <v>282</v>
      </c>
      <c r="D52" s="31">
        <v>281</v>
      </c>
      <c r="E52" s="31">
        <v>269</v>
      </c>
      <c r="F52" s="31">
        <v>300</v>
      </c>
      <c r="G52" s="31">
        <v>1132</v>
      </c>
    </row>
    <row r="53" spans="1:7" ht="12.75">
      <c r="A53" s="41">
        <v>46</v>
      </c>
      <c r="B53" s="19" t="s">
        <v>67</v>
      </c>
      <c r="C53" s="31">
        <v>65356</v>
      </c>
      <c r="D53" s="31">
        <v>108808</v>
      </c>
      <c r="E53" s="31">
        <v>65529</v>
      </c>
      <c r="F53" s="31">
        <v>70311</v>
      </c>
      <c r="G53" s="31">
        <v>310004</v>
      </c>
    </row>
    <row r="54" spans="1:7" ht="12.75">
      <c r="A54" s="41">
        <v>47</v>
      </c>
      <c r="B54" s="19" t="s">
        <v>68</v>
      </c>
      <c r="C54" s="31">
        <v>9917</v>
      </c>
      <c r="D54" s="31">
        <v>11127</v>
      </c>
      <c r="E54" s="31">
        <v>11475</v>
      </c>
      <c r="F54" s="31">
        <v>11514</v>
      </c>
      <c r="G54" s="31">
        <v>44033</v>
      </c>
    </row>
    <row r="55" spans="1:7" ht="12.75">
      <c r="A55" s="41">
        <v>48</v>
      </c>
      <c r="B55" s="19" t="s">
        <v>69</v>
      </c>
      <c r="C55" s="31">
        <v>563</v>
      </c>
      <c r="D55" s="31">
        <v>473</v>
      </c>
      <c r="E55" s="31">
        <v>382</v>
      </c>
      <c r="F55" s="31">
        <v>456</v>
      </c>
      <c r="G55" s="31">
        <v>1874</v>
      </c>
    </row>
    <row r="56" spans="1:7" ht="12.75">
      <c r="A56" s="41">
        <v>49</v>
      </c>
      <c r="B56" s="19" t="s">
        <v>70</v>
      </c>
      <c r="C56" s="31">
        <v>4440</v>
      </c>
      <c r="D56" s="31">
        <v>4464</v>
      </c>
      <c r="E56" s="31">
        <v>3992</v>
      </c>
      <c r="F56" s="31">
        <v>4493</v>
      </c>
      <c r="G56" s="31">
        <v>17389</v>
      </c>
    </row>
    <row r="57" spans="1:7" ht="12.75">
      <c r="A57" s="41">
        <v>50</v>
      </c>
      <c r="B57" s="19" t="s">
        <v>71</v>
      </c>
      <c r="C57" s="31">
        <v>3397</v>
      </c>
      <c r="D57" s="31">
        <v>3267</v>
      </c>
      <c r="E57" s="31">
        <v>3230</v>
      </c>
      <c r="F57" s="31">
        <v>3548</v>
      </c>
      <c r="G57" s="31">
        <v>13442</v>
      </c>
    </row>
    <row r="58" spans="1:7" ht="12.75">
      <c r="A58" s="41">
        <v>51</v>
      </c>
      <c r="B58" s="19" t="s">
        <v>72</v>
      </c>
      <c r="C58" s="31">
        <v>6</v>
      </c>
      <c r="D58" s="31">
        <v>5</v>
      </c>
      <c r="E58" s="31">
        <v>9</v>
      </c>
      <c r="F58" s="31">
        <v>12</v>
      </c>
      <c r="G58" s="31">
        <v>32</v>
      </c>
    </row>
    <row r="59" spans="1:7" ht="12.75">
      <c r="A59" s="41">
        <v>52</v>
      </c>
      <c r="B59" s="19" t="s">
        <v>73</v>
      </c>
      <c r="C59" s="31">
        <v>942</v>
      </c>
      <c r="D59" s="31">
        <v>856</v>
      </c>
      <c r="E59" s="31">
        <v>915</v>
      </c>
      <c r="F59" s="31">
        <v>1036</v>
      </c>
      <c r="G59" s="31">
        <v>3749</v>
      </c>
    </row>
    <row r="60" spans="1:7" ht="12.75">
      <c r="A60" s="41">
        <v>53</v>
      </c>
      <c r="B60" s="19" t="s">
        <v>74</v>
      </c>
      <c r="C60" s="31">
        <v>269</v>
      </c>
      <c r="D60" s="31">
        <v>400</v>
      </c>
      <c r="E60" s="31">
        <v>409</v>
      </c>
      <c r="F60" s="31">
        <v>320</v>
      </c>
      <c r="G60" s="31">
        <v>1398</v>
      </c>
    </row>
    <row r="61" spans="1:7" ht="12.75">
      <c r="A61" s="41">
        <v>54</v>
      </c>
      <c r="B61" s="19" t="s">
        <v>75</v>
      </c>
      <c r="C61" s="31">
        <v>13922</v>
      </c>
      <c r="D61" s="31">
        <v>15326</v>
      </c>
      <c r="E61" s="31">
        <v>14260</v>
      </c>
      <c r="F61" s="31">
        <v>14460</v>
      </c>
      <c r="G61" s="31">
        <v>57968</v>
      </c>
    </row>
    <row r="62" spans="1:7" ht="12.75">
      <c r="A62" s="41">
        <v>55</v>
      </c>
      <c r="B62" s="19" t="s">
        <v>76</v>
      </c>
      <c r="C62" s="31">
        <v>217</v>
      </c>
      <c r="D62" s="31">
        <v>237</v>
      </c>
      <c r="E62" s="31">
        <v>249</v>
      </c>
      <c r="F62" s="31">
        <v>253</v>
      </c>
      <c r="G62" s="31">
        <v>956</v>
      </c>
    </row>
    <row r="63" spans="1:7" ht="12.75">
      <c r="A63" s="42">
        <v>56</v>
      </c>
      <c r="B63" s="43" t="s">
        <v>77</v>
      </c>
      <c r="C63" s="31">
        <v>7696</v>
      </c>
      <c r="D63" s="31">
        <v>9210</v>
      </c>
      <c r="E63" s="31">
        <v>8570</v>
      </c>
      <c r="F63" s="31">
        <v>9021</v>
      </c>
      <c r="G63" s="31">
        <v>34497</v>
      </c>
    </row>
    <row r="64" spans="1:7" ht="12.75">
      <c r="A64" s="107" t="s">
        <v>78</v>
      </c>
      <c r="B64" s="107"/>
      <c r="C64" s="93">
        <v>126978</v>
      </c>
      <c r="D64" s="93">
        <v>174070</v>
      </c>
      <c r="E64" s="94">
        <v>127089</v>
      </c>
      <c r="F64" s="93">
        <v>135113</v>
      </c>
      <c r="G64" s="93">
        <v>563250</v>
      </c>
    </row>
    <row r="65" spans="1:7" ht="12.75">
      <c r="A65" s="41">
        <v>57</v>
      </c>
      <c r="B65" s="19" t="s">
        <v>161</v>
      </c>
      <c r="C65" s="31">
        <v>418</v>
      </c>
      <c r="D65" s="31">
        <v>178</v>
      </c>
      <c r="E65" s="31">
        <v>459</v>
      </c>
      <c r="F65" s="31">
        <v>442</v>
      </c>
      <c r="G65" s="31">
        <v>1497</v>
      </c>
    </row>
    <row r="66" spans="1:7" ht="12.75">
      <c r="A66" s="41">
        <v>58</v>
      </c>
      <c r="B66" s="19" t="s">
        <v>127</v>
      </c>
      <c r="C66" s="31">
        <v>209</v>
      </c>
      <c r="D66" s="31">
        <v>74</v>
      </c>
      <c r="E66" s="31">
        <v>192</v>
      </c>
      <c r="F66" s="31">
        <v>165</v>
      </c>
      <c r="G66" s="31">
        <v>640</v>
      </c>
    </row>
    <row r="67" spans="1:7" ht="12.75">
      <c r="A67" s="41">
        <v>59</v>
      </c>
      <c r="B67" s="19" t="s">
        <v>128</v>
      </c>
      <c r="C67" s="31">
        <v>385</v>
      </c>
      <c r="D67" s="31">
        <v>237</v>
      </c>
      <c r="E67" s="31">
        <v>360</v>
      </c>
      <c r="F67" s="31">
        <v>335</v>
      </c>
      <c r="G67" s="31">
        <v>1317</v>
      </c>
    </row>
    <row r="68" spans="1:7" ht="12.75">
      <c r="A68" s="41">
        <v>60</v>
      </c>
      <c r="B68" s="19" t="s">
        <v>129</v>
      </c>
      <c r="C68" s="31">
        <v>1314</v>
      </c>
      <c r="D68" s="31">
        <v>1529</v>
      </c>
      <c r="E68" s="31">
        <v>1429</v>
      </c>
      <c r="F68" s="31">
        <v>1299</v>
      </c>
      <c r="G68" s="31">
        <v>5571</v>
      </c>
    </row>
    <row r="69" spans="1:7" ht="12.75">
      <c r="A69" s="41">
        <v>61</v>
      </c>
      <c r="B69" s="19" t="s">
        <v>130</v>
      </c>
      <c r="C69" s="31">
        <v>6280</v>
      </c>
      <c r="D69" s="31">
        <v>7244</v>
      </c>
      <c r="E69" s="31">
        <v>7198</v>
      </c>
      <c r="F69" s="31">
        <v>6456</v>
      </c>
      <c r="G69" s="31">
        <v>27178</v>
      </c>
    </row>
    <row r="70" spans="1:7" ht="12.75">
      <c r="A70" s="41">
        <v>62</v>
      </c>
      <c r="B70" s="19" t="s">
        <v>131</v>
      </c>
      <c r="C70" s="31">
        <v>786</v>
      </c>
      <c r="D70" s="31">
        <v>894</v>
      </c>
      <c r="E70" s="31">
        <v>812</v>
      </c>
      <c r="F70" s="31">
        <v>856</v>
      </c>
      <c r="G70" s="31">
        <v>3348</v>
      </c>
    </row>
    <row r="71" spans="1:7" ht="12.75">
      <c r="A71" s="41">
        <v>63</v>
      </c>
      <c r="B71" s="19" t="s">
        <v>132</v>
      </c>
      <c r="C71" s="31">
        <v>57</v>
      </c>
      <c r="D71" s="31">
        <v>87</v>
      </c>
      <c r="E71" s="31">
        <v>78</v>
      </c>
      <c r="F71" s="31">
        <v>82</v>
      </c>
      <c r="G71" s="31">
        <v>304</v>
      </c>
    </row>
    <row r="72" spans="1:7" ht="12.75">
      <c r="A72" s="41">
        <v>64</v>
      </c>
      <c r="B72" s="19" t="s">
        <v>133</v>
      </c>
      <c r="C72" s="31">
        <v>10283</v>
      </c>
      <c r="D72" s="31">
        <v>9284</v>
      </c>
      <c r="E72" s="31">
        <v>8478</v>
      </c>
      <c r="F72" s="31">
        <v>8133</v>
      </c>
      <c r="G72" s="31">
        <v>36178</v>
      </c>
    </row>
    <row r="73" spans="1:7" ht="12.75">
      <c r="A73" s="41">
        <v>65</v>
      </c>
      <c r="B73" s="19" t="s">
        <v>134</v>
      </c>
      <c r="C73" s="31">
        <v>22788</v>
      </c>
      <c r="D73" s="31">
        <v>24784</v>
      </c>
      <c r="E73" s="31">
        <v>25191</v>
      </c>
      <c r="F73" s="31">
        <v>26045</v>
      </c>
      <c r="G73" s="31">
        <v>98808</v>
      </c>
    </row>
    <row r="74" spans="1:7" ht="12.75">
      <c r="A74" s="41">
        <v>66</v>
      </c>
      <c r="B74" s="19" t="s">
        <v>135</v>
      </c>
      <c r="C74" s="31">
        <v>34745</v>
      </c>
      <c r="D74" s="31">
        <v>35068</v>
      </c>
      <c r="E74" s="31">
        <v>33186</v>
      </c>
      <c r="F74" s="31">
        <v>34591</v>
      </c>
      <c r="G74" s="31">
        <v>137590</v>
      </c>
    </row>
    <row r="75" spans="1:7" ht="12.75">
      <c r="A75" s="41">
        <v>67</v>
      </c>
      <c r="B75" s="19" t="s">
        <v>136</v>
      </c>
      <c r="C75" s="31">
        <v>48</v>
      </c>
      <c r="D75" s="31">
        <v>48</v>
      </c>
      <c r="E75" s="31">
        <v>40</v>
      </c>
      <c r="F75" s="31">
        <v>66</v>
      </c>
      <c r="G75" s="31">
        <v>202</v>
      </c>
    </row>
    <row r="76" spans="1:7" ht="12.75">
      <c r="A76" s="41">
        <v>68</v>
      </c>
      <c r="B76" s="19" t="s">
        <v>137</v>
      </c>
      <c r="C76" s="31">
        <v>98</v>
      </c>
      <c r="D76" s="31">
        <v>95</v>
      </c>
      <c r="E76" s="31">
        <v>75</v>
      </c>
      <c r="F76" s="31">
        <v>81</v>
      </c>
      <c r="G76" s="31">
        <v>349</v>
      </c>
    </row>
    <row r="77" spans="1:7" ht="12.75">
      <c r="A77" s="41">
        <v>69</v>
      </c>
      <c r="B77" s="19" t="s">
        <v>138</v>
      </c>
      <c r="C77" s="31">
        <v>69</v>
      </c>
      <c r="D77" s="31">
        <v>84</v>
      </c>
      <c r="E77" s="31">
        <v>95</v>
      </c>
      <c r="F77" s="31">
        <v>92</v>
      </c>
      <c r="G77" s="31">
        <v>340</v>
      </c>
    </row>
    <row r="78" spans="1:7" ht="12.75">
      <c r="A78" s="107" t="s">
        <v>139</v>
      </c>
      <c r="B78" s="107"/>
      <c r="C78" s="93">
        <v>77480</v>
      </c>
      <c r="D78" s="93">
        <v>79606</v>
      </c>
      <c r="E78" s="94">
        <v>77593</v>
      </c>
      <c r="F78" s="93">
        <v>78643</v>
      </c>
      <c r="G78" s="93">
        <v>313322</v>
      </c>
    </row>
    <row r="79" spans="1:7" ht="12.75">
      <c r="A79" s="41">
        <v>70</v>
      </c>
      <c r="B79" s="19" t="s">
        <v>143</v>
      </c>
      <c r="C79" s="31">
        <v>2585</v>
      </c>
      <c r="D79" s="31">
        <v>2447</v>
      </c>
      <c r="E79" s="31">
        <v>2682</v>
      </c>
      <c r="F79" s="31">
        <v>2746</v>
      </c>
      <c r="G79" s="31">
        <v>10460</v>
      </c>
    </row>
    <row r="80" spans="1:7" ht="12.75">
      <c r="A80" s="41">
        <v>71</v>
      </c>
      <c r="B80" s="19" t="s">
        <v>144</v>
      </c>
      <c r="C80" s="31">
        <v>283</v>
      </c>
      <c r="D80" s="31">
        <v>291</v>
      </c>
      <c r="E80" s="31">
        <v>243</v>
      </c>
      <c r="F80" s="31">
        <v>304</v>
      </c>
      <c r="G80" s="31">
        <v>1121</v>
      </c>
    </row>
    <row r="81" spans="1:7" ht="12.75">
      <c r="A81" s="41">
        <v>72</v>
      </c>
      <c r="B81" s="19" t="s">
        <v>145</v>
      </c>
      <c r="C81" s="31">
        <v>211</v>
      </c>
      <c r="D81" s="31">
        <v>211</v>
      </c>
      <c r="E81" s="31">
        <v>194</v>
      </c>
      <c r="F81" s="31">
        <v>231</v>
      </c>
      <c r="G81" s="31">
        <v>847</v>
      </c>
    </row>
    <row r="82" spans="1:7" ht="12.75">
      <c r="A82" s="41">
        <v>73</v>
      </c>
      <c r="B82" s="19" t="s">
        <v>146</v>
      </c>
      <c r="C82" s="31">
        <v>11</v>
      </c>
      <c r="D82" s="31">
        <v>24</v>
      </c>
      <c r="E82" s="31">
        <v>11</v>
      </c>
      <c r="F82" s="31">
        <v>17</v>
      </c>
      <c r="G82" s="31">
        <v>63</v>
      </c>
    </row>
    <row r="83" spans="1:7" ht="12.75">
      <c r="A83" s="41">
        <v>74</v>
      </c>
      <c r="B83" s="19" t="s">
        <v>147</v>
      </c>
      <c r="C83" s="31">
        <v>286</v>
      </c>
      <c r="D83" s="31">
        <v>286</v>
      </c>
      <c r="E83" s="31">
        <v>299</v>
      </c>
      <c r="F83" s="31">
        <v>273</v>
      </c>
      <c r="G83" s="31">
        <v>1144</v>
      </c>
    </row>
    <row r="84" spans="1:7" ht="12.75">
      <c r="A84" s="41">
        <v>75</v>
      </c>
      <c r="B84" s="19" t="s">
        <v>148</v>
      </c>
      <c r="C84" s="31">
        <v>427</v>
      </c>
      <c r="D84" s="31">
        <v>521</v>
      </c>
      <c r="E84" s="31">
        <v>556</v>
      </c>
      <c r="F84" s="31">
        <v>578</v>
      </c>
      <c r="G84" s="31">
        <v>2082</v>
      </c>
    </row>
    <row r="85" spans="1:7" ht="12.75">
      <c r="A85" s="41">
        <v>76</v>
      </c>
      <c r="B85" s="19" t="s">
        <v>149</v>
      </c>
      <c r="C85" s="31">
        <v>20669</v>
      </c>
      <c r="D85" s="31">
        <v>19458</v>
      </c>
      <c r="E85" s="31">
        <v>18637</v>
      </c>
      <c r="F85" s="31">
        <v>17847</v>
      </c>
      <c r="G85" s="31">
        <v>76611</v>
      </c>
    </row>
    <row r="86" spans="1:7" ht="12.75">
      <c r="A86" s="41">
        <v>77</v>
      </c>
      <c r="B86" s="19" t="s">
        <v>150</v>
      </c>
      <c r="C86" s="31">
        <v>43</v>
      </c>
      <c r="D86" s="31">
        <v>39</v>
      </c>
      <c r="E86" s="31">
        <v>36</v>
      </c>
      <c r="F86" s="31">
        <v>43</v>
      </c>
      <c r="G86" s="31">
        <v>161</v>
      </c>
    </row>
    <row r="87" spans="1:7" ht="12.75">
      <c r="A87" s="41">
        <v>78</v>
      </c>
      <c r="B87" s="19" t="s">
        <v>151</v>
      </c>
      <c r="C87" s="31">
        <v>346</v>
      </c>
      <c r="D87" s="31">
        <v>323</v>
      </c>
      <c r="E87" s="31">
        <v>262</v>
      </c>
      <c r="F87" s="31">
        <v>337</v>
      </c>
      <c r="G87" s="31">
        <v>1268</v>
      </c>
    </row>
    <row r="88" spans="1:7" ht="12.75">
      <c r="A88" s="41">
        <v>79</v>
      </c>
      <c r="B88" s="19" t="s">
        <v>152</v>
      </c>
      <c r="C88" s="31">
        <v>133</v>
      </c>
      <c r="D88" s="31">
        <v>147</v>
      </c>
      <c r="E88" s="31">
        <v>152</v>
      </c>
      <c r="F88" s="31">
        <v>116</v>
      </c>
      <c r="G88" s="31">
        <v>548</v>
      </c>
    </row>
    <row r="89" spans="1:7" ht="12.75">
      <c r="A89" s="41">
        <v>80</v>
      </c>
      <c r="B89" s="19" t="s">
        <v>153</v>
      </c>
      <c r="C89" s="31">
        <v>8676</v>
      </c>
      <c r="D89" s="31">
        <v>9275</v>
      </c>
      <c r="E89" s="31">
        <v>9902</v>
      </c>
      <c r="F89" s="31">
        <v>10684</v>
      </c>
      <c r="G89" s="31">
        <v>38537</v>
      </c>
    </row>
    <row r="90" spans="1:7" ht="12.75">
      <c r="A90" s="107" t="s">
        <v>154</v>
      </c>
      <c r="B90" s="107"/>
      <c r="C90" s="93">
        <v>33670</v>
      </c>
      <c r="D90" s="93">
        <v>33022</v>
      </c>
      <c r="E90" s="94">
        <v>32974</v>
      </c>
      <c r="F90" s="93">
        <v>33176</v>
      </c>
      <c r="G90" s="93">
        <v>132842</v>
      </c>
    </row>
    <row r="91" spans="1:7" ht="12.75">
      <c r="A91" s="107" t="s">
        <v>81</v>
      </c>
      <c r="B91" s="107"/>
      <c r="C91" s="93">
        <v>737819</v>
      </c>
      <c r="D91" s="93">
        <v>799777</v>
      </c>
      <c r="E91" s="93">
        <v>836816</v>
      </c>
      <c r="F91" s="93">
        <v>809898</v>
      </c>
      <c r="G91" s="93">
        <v>3184310</v>
      </c>
    </row>
    <row r="92" spans="1:7" ht="25.5" customHeight="1">
      <c r="A92" s="109" t="s">
        <v>160</v>
      </c>
      <c r="B92" s="109"/>
      <c r="C92" s="109"/>
      <c r="D92" s="109"/>
      <c r="E92" s="109"/>
      <c r="F92" s="109"/>
      <c r="G92" s="109"/>
    </row>
    <row r="95" ht="12.75">
      <c r="B95" s="11" t="s">
        <v>6</v>
      </c>
    </row>
  </sheetData>
  <sheetProtection/>
  <mergeCells count="14">
    <mergeCell ref="A92:G92"/>
    <mergeCell ref="A1:G1"/>
    <mergeCell ref="A2:G2"/>
    <mergeCell ref="A3:G3"/>
    <mergeCell ref="A4:A5"/>
    <mergeCell ref="B4:B5"/>
    <mergeCell ref="A78:B78"/>
    <mergeCell ref="C4:F4"/>
    <mergeCell ref="G4:G5"/>
    <mergeCell ref="A31:B31"/>
    <mergeCell ref="A47:B47"/>
    <mergeCell ref="A64:B64"/>
    <mergeCell ref="A91:B91"/>
    <mergeCell ref="A90:B90"/>
  </mergeCells>
  <hyperlinks>
    <hyperlink ref="I1" location="Indice!A2" display="Volver"/>
    <hyperlink ref="B95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5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140625" style="10" customWidth="1"/>
    <col min="2" max="2" width="112.00390625" style="10" bestFit="1" customWidth="1"/>
    <col min="3" max="6" width="10.7109375" style="10" customWidth="1"/>
    <col min="7" max="7" width="11.421875" style="10" customWidth="1"/>
    <col min="8" max="8" width="4.8515625" style="10" customWidth="1"/>
    <col min="9" max="16384" width="11.421875" style="10" customWidth="1"/>
  </cols>
  <sheetData>
    <row r="1" spans="1:9" ht="12.75">
      <c r="A1" s="111" t="s">
        <v>83</v>
      </c>
      <c r="B1" s="112"/>
      <c r="C1" s="112"/>
      <c r="D1" s="112"/>
      <c r="E1" s="112"/>
      <c r="F1" s="112"/>
      <c r="G1" s="113"/>
      <c r="I1" s="11" t="s">
        <v>6</v>
      </c>
    </row>
    <row r="2" spans="1:7" ht="12.75">
      <c r="A2" s="114" t="s">
        <v>115</v>
      </c>
      <c r="B2" s="115"/>
      <c r="C2" s="115"/>
      <c r="D2" s="115"/>
      <c r="E2" s="115"/>
      <c r="F2" s="115"/>
      <c r="G2" s="116"/>
    </row>
    <row r="3" spans="1:7" ht="12.75">
      <c r="A3" s="117" t="s">
        <v>163</v>
      </c>
      <c r="B3" s="118"/>
      <c r="C3" s="118"/>
      <c r="D3" s="118"/>
      <c r="E3" s="118"/>
      <c r="F3" s="118"/>
      <c r="G3" s="119"/>
    </row>
    <row r="4" spans="1:7" ht="12.75" customHeight="1">
      <c r="A4" s="110" t="s">
        <v>0</v>
      </c>
      <c r="B4" s="108" t="s">
        <v>15</v>
      </c>
      <c r="C4" s="108" t="s">
        <v>164</v>
      </c>
      <c r="D4" s="108"/>
      <c r="E4" s="108"/>
      <c r="F4" s="108"/>
      <c r="G4" s="108" t="s">
        <v>1</v>
      </c>
    </row>
    <row r="5" spans="1:7" ht="12.75" customHeight="1">
      <c r="A5" s="110"/>
      <c r="B5" s="108"/>
      <c r="C5" s="92" t="s">
        <v>16</v>
      </c>
      <c r="D5" s="92" t="s">
        <v>17</v>
      </c>
      <c r="E5" s="91" t="s">
        <v>18</v>
      </c>
      <c r="F5" s="91" t="s">
        <v>19</v>
      </c>
      <c r="G5" s="108"/>
    </row>
    <row r="6" spans="1:7" ht="12.75">
      <c r="A6" s="29">
        <v>1</v>
      </c>
      <c r="B6" s="30" t="s">
        <v>20</v>
      </c>
      <c r="C6" s="31">
        <v>1469</v>
      </c>
      <c r="D6" s="31">
        <v>155</v>
      </c>
      <c r="E6" s="31">
        <v>1545</v>
      </c>
      <c r="F6" s="31">
        <v>1619</v>
      </c>
      <c r="G6" s="31">
        <v>4788</v>
      </c>
    </row>
    <row r="7" spans="1:8" ht="12.75">
      <c r="A7" s="32">
        <v>2</v>
      </c>
      <c r="B7" s="33" t="s">
        <v>21</v>
      </c>
      <c r="C7" s="31">
        <v>1460</v>
      </c>
      <c r="D7" s="31">
        <v>1020</v>
      </c>
      <c r="E7" s="31">
        <v>1413</v>
      </c>
      <c r="F7" s="31">
        <v>1451</v>
      </c>
      <c r="G7" s="31">
        <v>5344</v>
      </c>
      <c r="H7" s="22"/>
    </row>
    <row r="8" spans="1:8" ht="12.75">
      <c r="A8" s="32">
        <v>3</v>
      </c>
      <c r="B8" s="33" t="s">
        <v>22</v>
      </c>
      <c r="C8" s="31">
        <v>169717</v>
      </c>
      <c r="D8" s="31">
        <v>190121</v>
      </c>
      <c r="E8" s="31">
        <v>166857</v>
      </c>
      <c r="F8" s="31">
        <v>174897</v>
      </c>
      <c r="G8" s="31">
        <v>701592</v>
      </c>
      <c r="H8" s="22"/>
    </row>
    <row r="9" spans="1:8" ht="12.75">
      <c r="A9" s="32">
        <v>4</v>
      </c>
      <c r="B9" s="33" t="s">
        <v>23</v>
      </c>
      <c r="C9" s="31">
        <v>5610</v>
      </c>
      <c r="D9" s="31">
        <v>4503</v>
      </c>
      <c r="E9" s="31">
        <v>5358</v>
      </c>
      <c r="F9" s="31">
        <v>5642</v>
      </c>
      <c r="G9" s="31">
        <v>21113</v>
      </c>
      <c r="H9" s="22"/>
    </row>
    <row r="10" spans="1:8" ht="12.75">
      <c r="A10" s="32">
        <v>5</v>
      </c>
      <c r="B10" s="33" t="s">
        <v>24</v>
      </c>
      <c r="C10" s="31">
        <v>21912</v>
      </c>
      <c r="D10" s="31">
        <v>22363</v>
      </c>
      <c r="E10" s="31">
        <v>23499</v>
      </c>
      <c r="F10" s="31">
        <v>22696</v>
      </c>
      <c r="G10" s="31">
        <v>90470</v>
      </c>
      <c r="H10" s="22"/>
    </row>
    <row r="11" spans="1:8" ht="12.75">
      <c r="A11" s="32">
        <v>6</v>
      </c>
      <c r="B11" s="33" t="s">
        <v>25</v>
      </c>
      <c r="C11" s="31">
        <v>382</v>
      </c>
      <c r="D11" s="31">
        <v>-15</v>
      </c>
      <c r="E11" s="31">
        <v>444</v>
      </c>
      <c r="F11" s="31">
        <v>443</v>
      </c>
      <c r="G11" s="31">
        <v>1254</v>
      </c>
      <c r="H11" s="22"/>
    </row>
    <row r="12" spans="1:8" ht="12.75">
      <c r="A12" s="32">
        <v>7</v>
      </c>
      <c r="B12" s="33" t="s">
        <v>26</v>
      </c>
      <c r="C12" s="31">
        <v>32131</v>
      </c>
      <c r="D12" s="31">
        <v>15866</v>
      </c>
      <c r="E12" s="31">
        <v>33981</v>
      </c>
      <c r="F12" s="31">
        <v>33531</v>
      </c>
      <c r="G12" s="31">
        <v>115509</v>
      </c>
      <c r="H12" s="22"/>
    </row>
    <row r="13" spans="1:8" ht="12.75">
      <c r="A13" s="32">
        <v>8</v>
      </c>
      <c r="B13" s="33" t="s">
        <v>27</v>
      </c>
      <c r="C13" s="31">
        <v>4217</v>
      </c>
      <c r="D13" s="31">
        <v>1012</v>
      </c>
      <c r="E13" s="31">
        <v>4314</v>
      </c>
      <c r="F13" s="31">
        <v>5030</v>
      </c>
      <c r="G13" s="31">
        <v>14573</v>
      </c>
      <c r="H13" s="22"/>
    </row>
    <row r="14" spans="1:8" ht="12.75">
      <c r="A14" s="32">
        <v>9</v>
      </c>
      <c r="B14" s="34" t="s">
        <v>28</v>
      </c>
      <c r="C14" s="31">
        <v>173</v>
      </c>
      <c r="D14" s="31">
        <v>158</v>
      </c>
      <c r="E14" s="31">
        <v>188</v>
      </c>
      <c r="F14" s="31">
        <v>204</v>
      </c>
      <c r="G14" s="31">
        <v>723</v>
      </c>
      <c r="H14" s="22"/>
    </row>
    <row r="15" spans="1:8" ht="12.75">
      <c r="A15" s="32">
        <v>10</v>
      </c>
      <c r="B15" s="33" t="s">
        <v>29</v>
      </c>
      <c r="C15" s="31">
        <v>205</v>
      </c>
      <c r="D15" s="31">
        <v>167</v>
      </c>
      <c r="E15" s="31">
        <v>201</v>
      </c>
      <c r="F15" s="31">
        <v>227</v>
      </c>
      <c r="G15" s="31">
        <v>800</v>
      </c>
      <c r="H15" s="22"/>
    </row>
    <row r="16" spans="1:8" ht="12.75">
      <c r="A16" s="32">
        <v>11</v>
      </c>
      <c r="B16" s="33" t="s">
        <v>30</v>
      </c>
      <c r="C16" s="31">
        <v>17814</v>
      </c>
      <c r="D16" s="31">
        <v>13422</v>
      </c>
      <c r="E16" s="31">
        <v>17052</v>
      </c>
      <c r="F16" s="31">
        <v>18265</v>
      </c>
      <c r="G16" s="31">
        <v>66553</v>
      </c>
      <c r="H16" s="22"/>
    </row>
    <row r="17" spans="1:8" ht="12.75">
      <c r="A17" s="32">
        <v>12</v>
      </c>
      <c r="B17" s="33" t="s">
        <v>31</v>
      </c>
      <c r="C17" s="31">
        <v>957</v>
      </c>
      <c r="D17" s="31">
        <v>752</v>
      </c>
      <c r="E17" s="31">
        <v>967</v>
      </c>
      <c r="F17" s="31">
        <v>1086</v>
      </c>
      <c r="G17" s="31">
        <v>3762</v>
      </c>
      <c r="H17" s="22"/>
    </row>
    <row r="18" spans="1:8" ht="12.75">
      <c r="A18" s="32">
        <v>13</v>
      </c>
      <c r="B18" s="33" t="s">
        <v>32</v>
      </c>
      <c r="C18" s="31">
        <v>165</v>
      </c>
      <c r="D18" s="31">
        <v>-115</v>
      </c>
      <c r="E18" s="31">
        <v>99</v>
      </c>
      <c r="F18" s="31">
        <v>94</v>
      </c>
      <c r="G18" s="31">
        <v>243</v>
      </c>
      <c r="H18" s="22"/>
    </row>
    <row r="19" spans="1:8" ht="12.75">
      <c r="A19" s="32">
        <v>14</v>
      </c>
      <c r="B19" s="33" t="s">
        <v>33</v>
      </c>
      <c r="C19" s="31">
        <v>235</v>
      </c>
      <c r="D19" s="31">
        <v>-106</v>
      </c>
      <c r="E19" s="31">
        <v>265</v>
      </c>
      <c r="F19" s="31">
        <v>306</v>
      </c>
      <c r="G19" s="31">
        <v>700</v>
      </c>
      <c r="H19" s="22"/>
    </row>
    <row r="20" spans="1:8" ht="12.75">
      <c r="A20" s="32">
        <v>15</v>
      </c>
      <c r="B20" s="33" t="s">
        <v>34</v>
      </c>
      <c r="C20" s="31">
        <v>722</v>
      </c>
      <c r="D20" s="31">
        <v>535</v>
      </c>
      <c r="E20" s="31">
        <v>810</v>
      </c>
      <c r="F20" s="31">
        <v>814</v>
      </c>
      <c r="G20" s="31">
        <v>2881</v>
      </c>
      <c r="H20" s="22"/>
    </row>
    <row r="21" spans="1:7" ht="12.75">
      <c r="A21" s="32">
        <v>16</v>
      </c>
      <c r="B21" s="34" t="s">
        <v>35</v>
      </c>
      <c r="C21" s="31">
        <v>366</v>
      </c>
      <c r="D21" s="31">
        <v>103</v>
      </c>
      <c r="E21" s="31">
        <v>372</v>
      </c>
      <c r="F21" s="31">
        <v>419</v>
      </c>
      <c r="G21" s="31">
        <v>1260</v>
      </c>
    </row>
    <row r="22" spans="1:7" ht="12.75">
      <c r="A22" s="35">
        <v>17</v>
      </c>
      <c r="B22" s="36" t="s">
        <v>36</v>
      </c>
      <c r="C22" s="31">
        <v>655</v>
      </c>
      <c r="D22" s="31">
        <v>490</v>
      </c>
      <c r="E22" s="31">
        <v>696</v>
      </c>
      <c r="F22" s="31">
        <v>782</v>
      </c>
      <c r="G22" s="31">
        <v>2623</v>
      </c>
    </row>
    <row r="23" spans="1:7" ht="12.75">
      <c r="A23" s="32">
        <v>18</v>
      </c>
      <c r="B23" s="34" t="s">
        <v>37</v>
      </c>
      <c r="C23" s="31">
        <v>26636</v>
      </c>
      <c r="D23" s="31">
        <v>40431</v>
      </c>
      <c r="E23" s="31">
        <v>42902</v>
      </c>
      <c r="F23" s="31">
        <v>40656</v>
      </c>
      <c r="G23" s="31">
        <v>150625</v>
      </c>
    </row>
    <row r="24" spans="1:7" ht="12.75">
      <c r="A24" s="32">
        <v>19</v>
      </c>
      <c r="B24" s="33" t="s">
        <v>38</v>
      </c>
      <c r="C24" s="31">
        <v>27051</v>
      </c>
      <c r="D24" s="31">
        <v>71210</v>
      </c>
      <c r="E24" s="31">
        <v>89941</v>
      </c>
      <c r="F24" s="31">
        <v>50809</v>
      </c>
      <c r="G24" s="31">
        <v>239011</v>
      </c>
    </row>
    <row r="25" spans="1:7" ht="12.75">
      <c r="A25" s="35">
        <v>20</v>
      </c>
      <c r="B25" s="34" t="s">
        <v>39</v>
      </c>
      <c r="C25" s="31">
        <v>5171</v>
      </c>
      <c r="D25" s="31">
        <v>9147</v>
      </c>
      <c r="E25" s="31">
        <v>15446</v>
      </c>
      <c r="F25" s="31">
        <v>8360</v>
      </c>
      <c r="G25" s="31">
        <v>38124</v>
      </c>
    </row>
    <row r="26" spans="1:7" ht="12.75">
      <c r="A26" s="35">
        <v>21</v>
      </c>
      <c r="B26" s="36" t="s">
        <v>40</v>
      </c>
      <c r="C26" s="31">
        <v>39475</v>
      </c>
      <c r="D26" s="31">
        <v>-5858</v>
      </c>
      <c r="E26" s="31">
        <v>52357</v>
      </c>
      <c r="F26" s="31">
        <v>45352</v>
      </c>
      <c r="G26" s="31">
        <v>131326</v>
      </c>
    </row>
    <row r="27" spans="1:7" ht="12.75">
      <c r="A27" s="39">
        <v>22</v>
      </c>
      <c r="B27" s="40" t="s">
        <v>41</v>
      </c>
      <c r="C27" s="31">
        <v>729</v>
      </c>
      <c r="D27" s="31">
        <v>714</v>
      </c>
      <c r="E27" s="31">
        <v>775</v>
      </c>
      <c r="F27" s="31">
        <v>800</v>
      </c>
      <c r="G27" s="31">
        <v>3018</v>
      </c>
    </row>
    <row r="28" spans="1:7" ht="12.75" customHeight="1">
      <c r="A28" s="35">
        <v>23</v>
      </c>
      <c r="B28" s="37" t="s">
        <v>42</v>
      </c>
      <c r="C28" s="31">
        <v>30711</v>
      </c>
      <c r="D28" s="31">
        <v>33570</v>
      </c>
      <c r="E28" s="31">
        <v>32550</v>
      </c>
      <c r="F28" s="31">
        <v>31803</v>
      </c>
      <c r="G28" s="31">
        <v>128634</v>
      </c>
    </row>
    <row r="29" spans="1:7" ht="12.75" customHeight="1">
      <c r="A29" s="35">
        <v>24</v>
      </c>
      <c r="B29" s="37" t="s">
        <v>140</v>
      </c>
      <c r="C29" s="31">
        <v>3928</v>
      </c>
      <c r="D29" s="31">
        <v>3112</v>
      </c>
      <c r="E29" s="31">
        <v>3763</v>
      </c>
      <c r="F29" s="31">
        <v>4087</v>
      </c>
      <c r="G29" s="31">
        <v>14890</v>
      </c>
    </row>
    <row r="30" spans="1:7" ht="12.75">
      <c r="A30" s="58">
        <v>25</v>
      </c>
      <c r="B30" s="59" t="s">
        <v>44</v>
      </c>
      <c r="C30" s="31">
        <v>1741</v>
      </c>
      <c r="D30" s="31">
        <v>1025</v>
      </c>
      <c r="E30" s="31">
        <v>1642</v>
      </c>
      <c r="F30" s="31">
        <v>1823</v>
      </c>
      <c r="G30" s="31">
        <v>6231</v>
      </c>
    </row>
    <row r="31" spans="1:7" ht="12.75" customHeight="1">
      <c r="A31" s="107" t="s">
        <v>45</v>
      </c>
      <c r="B31" s="107"/>
      <c r="C31" s="93">
        <v>393632</v>
      </c>
      <c r="D31" s="93">
        <v>403782</v>
      </c>
      <c r="E31" s="94">
        <v>497437</v>
      </c>
      <c r="F31" s="93">
        <v>451196</v>
      </c>
      <c r="G31" s="93">
        <v>1746047</v>
      </c>
    </row>
    <row r="32" spans="1:7" ht="12.75">
      <c r="A32" s="42">
        <v>26</v>
      </c>
      <c r="B32" s="43" t="s">
        <v>46</v>
      </c>
      <c r="C32" s="31">
        <v>6296</v>
      </c>
      <c r="D32" s="31">
        <v>6235</v>
      </c>
      <c r="E32" s="31">
        <v>6840</v>
      </c>
      <c r="F32" s="31">
        <v>6668</v>
      </c>
      <c r="G32" s="31">
        <v>26039</v>
      </c>
    </row>
    <row r="33" spans="1:7" ht="12.75">
      <c r="A33" s="41">
        <v>27</v>
      </c>
      <c r="B33" s="19" t="s">
        <v>47</v>
      </c>
      <c r="C33" s="31">
        <v>4001</v>
      </c>
      <c r="D33" s="31">
        <v>3566</v>
      </c>
      <c r="E33" s="31">
        <v>3781</v>
      </c>
      <c r="F33" s="31">
        <v>3877</v>
      </c>
      <c r="G33" s="31">
        <v>15225</v>
      </c>
    </row>
    <row r="34" spans="1:7" ht="12.75">
      <c r="A34" s="41">
        <v>28</v>
      </c>
      <c r="B34" s="19" t="s">
        <v>48</v>
      </c>
      <c r="C34" s="31">
        <v>1366</v>
      </c>
      <c r="D34" s="31">
        <v>1300</v>
      </c>
      <c r="E34" s="31">
        <v>1441</v>
      </c>
      <c r="F34" s="31">
        <v>1446</v>
      </c>
      <c r="G34" s="31">
        <v>5553</v>
      </c>
    </row>
    <row r="35" spans="1:7" ht="12.75">
      <c r="A35" s="41">
        <v>29</v>
      </c>
      <c r="B35" s="19" t="s">
        <v>49</v>
      </c>
      <c r="C35" s="31">
        <v>55547</v>
      </c>
      <c r="D35" s="31">
        <v>56545</v>
      </c>
      <c r="E35" s="31">
        <v>53669</v>
      </c>
      <c r="F35" s="31">
        <v>59316</v>
      </c>
      <c r="G35" s="31">
        <v>225077</v>
      </c>
    </row>
    <row r="36" spans="1:7" ht="12.75">
      <c r="A36" s="41">
        <v>30</v>
      </c>
      <c r="B36" s="19" t="s">
        <v>50</v>
      </c>
      <c r="C36" s="31">
        <v>2369</v>
      </c>
      <c r="D36" s="31">
        <v>2318</v>
      </c>
      <c r="E36" s="31">
        <v>2223</v>
      </c>
      <c r="F36" s="31">
        <v>2361</v>
      </c>
      <c r="G36" s="31">
        <v>9271</v>
      </c>
    </row>
    <row r="37" spans="1:7" ht="12.75">
      <c r="A37" s="41">
        <v>31</v>
      </c>
      <c r="B37" s="19" t="s">
        <v>51</v>
      </c>
      <c r="C37" s="31">
        <v>6524</v>
      </c>
      <c r="D37" s="31">
        <v>6301</v>
      </c>
      <c r="E37" s="31">
        <v>5328</v>
      </c>
      <c r="F37" s="31">
        <v>5814</v>
      </c>
      <c r="G37" s="31">
        <v>23967</v>
      </c>
    </row>
    <row r="38" spans="1:7" ht="12.75">
      <c r="A38" s="41">
        <v>32</v>
      </c>
      <c r="B38" s="19" t="s">
        <v>52</v>
      </c>
      <c r="C38" s="31">
        <v>749</v>
      </c>
      <c r="D38" s="31">
        <v>601</v>
      </c>
      <c r="E38" s="31">
        <v>632</v>
      </c>
      <c r="F38" s="31">
        <v>744</v>
      </c>
      <c r="G38" s="31">
        <v>2726</v>
      </c>
    </row>
    <row r="39" spans="1:7" ht="12.75">
      <c r="A39" s="41">
        <v>33</v>
      </c>
      <c r="B39" s="19" t="s">
        <v>53</v>
      </c>
      <c r="C39" s="31">
        <v>203</v>
      </c>
      <c r="D39" s="31">
        <v>197</v>
      </c>
      <c r="E39" s="31">
        <v>175</v>
      </c>
      <c r="F39" s="31">
        <v>210</v>
      </c>
      <c r="G39" s="31">
        <v>785</v>
      </c>
    </row>
    <row r="40" spans="1:7" ht="12.75">
      <c r="A40" s="41">
        <v>34</v>
      </c>
      <c r="B40" s="19" t="s">
        <v>54</v>
      </c>
      <c r="C40" s="31">
        <v>16085</v>
      </c>
      <c r="D40" s="31">
        <v>15468</v>
      </c>
      <c r="E40" s="31">
        <v>18053</v>
      </c>
      <c r="F40" s="31">
        <v>17712</v>
      </c>
      <c r="G40" s="31">
        <v>67318</v>
      </c>
    </row>
    <row r="41" spans="1:7" ht="12.75">
      <c r="A41" s="42">
        <v>35</v>
      </c>
      <c r="B41" s="43" t="s">
        <v>55</v>
      </c>
      <c r="C41" s="31">
        <v>3955</v>
      </c>
      <c r="D41" s="31">
        <v>4048</v>
      </c>
      <c r="E41" s="31">
        <v>4435</v>
      </c>
      <c r="F41" s="31">
        <v>4512</v>
      </c>
      <c r="G41" s="31">
        <v>16950</v>
      </c>
    </row>
    <row r="42" spans="1:7" ht="12.75">
      <c r="A42" s="41">
        <v>36</v>
      </c>
      <c r="B42" s="19" t="s">
        <v>56</v>
      </c>
      <c r="C42" s="31">
        <v>16471</v>
      </c>
      <c r="D42" s="31">
        <v>15018</v>
      </c>
      <c r="E42" s="31">
        <v>15441</v>
      </c>
      <c r="F42" s="31">
        <v>16295</v>
      </c>
      <c r="G42" s="31">
        <v>63225</v>
      </c>
    </row>
    <row r="43" spans="1:7" ht="12.75">
      <c r="A43" s="41">
        <v>37</v>
      </c>
      <c r="B43" s="19" t="s">
        <v>57</v>
      </c>
      <c r="C43" s="31">
        <v>7596</v>
      </c>
      <c r="D43" s="31">
        <v>7767</v>
      </c>
      <c r="E43" s="31">
        <v>8013</v>
      </c>
      <c r="F43" s="31">
        <v>8061</v>
      </c>
      <c r="G43" s="31">
        <v>31437</v>
      </c>
    </row>
    <row r="44" spans="1:7" ht="12.75">
      <c r="A44" s="41">
        <v>38</v>
      </c>
      <c r="B44" s="19" t="s">
        <v>58</v>
      </c>
      <c r="C44" s="31">
        <v>4579</v>
      </c>
      <c r="D44" s="31">
        <v>5106</v>
      </c>
      <c r="E44" s="31">
        <v>5879</v>
      </c>
      <c r="F44" s="31">
        <v>5032</v>
      </c>
      <c r="G44" s="31">
        <v>20596</v>
      </c>
    </row>
    <row r="45" spans="1:7" ht="12.75">
      <c r="A45" s="41">
        <v>39</v>
      </c>
      <c r="B45" s="19" t="s">
        <v>59</v>
      </c>
      <c r="C45" s="31">
        <v>6760</v>
      </c>
      <c r="D45" s="31">
        <v>11325</v>
      </c>
      <c r="E45" s="31">
        <v>12080</v>
      </c>
      <c r="F45" s="31">
        <v>10400</v>
      </c>
      <c r="G45" s="31">
        <v>40565</v>
      </c>
    </row>
    <row r="46" spans="1:7" ht="12.75">
      <c r="A46" s="41">
        <v>40</v>
      </c>
      <c r="B46" s="19" t="s">
        <v>60</v>
      </c>
      <c r="C46" s="31">
        <v>647</v>
      </c>
      <c r="D46" s="31">
        <v>536</v>
      </c>
      <c r="E46" s="31">
        <v>664</v>
      </c>
      <c r="F46" s="31">
        <v>669</v>
      </c>
      <c r="G46" s="31">
        <v>2516</v>
      </c>
    </row>
    <row r="47" spans="1:7" ht="12.75" customHeight="1">
      <c r="A47" s="107" t="s">
        <v>61</v>
      </c>
      <c r="B47" s="107"/>
      <c r="C47" s="93">
        <v>133148</v>
      </c>
      <c r="D47" s="93">
        <v>136331</v>
      </c>
      <c r="E47" s="94">
        <v>138654</v>
      </c>
      <c r="F47" s="93">
        <v>143117</v>
      </c>
      <c r="G47" s="93">
        <v>551250</v>
      </c>
    </row>
    <row r="48" spans="1:7" ht="12.75">
      <c r="A48" s="60">
        <v>41</v>
      </c>
      <c r="B48" s="61" t="s">
        <v>62</v>
      </c>
      <c r="C48" s="31">
        <v>19326</v>
      </c>
      <c r="D48" s="31">
        <v>18841</v>
      </c>
      <c r="E48" s="31">
        <v>17308</v>
      </c>
      <c r="F48" s="31">
        <v>18789</v>
      </c>
      <c r="G48" s="31">
        <v>74264</v>
      </c>
    </row>
    <row r="49" spans="1:7" ht="12.75">
      <c r="A49" s="41">
        <v>42</v>
      </c>
      <c r="B49" s="19" t="s">
        <v>63</v>
      </c>
      <c r="C49" s="31">
        <v>313</v>
      </c>
      <c r="D49" s="31">
        <v>294</v>
      </c>
      <c r="E49" s="31">
        <v>333</v>
      </c>
      <c r="F49" s="31">
        <v>389</v>
      </c>
      <c r="G49" s="31">
        <v>1329</v>
      </c>
    </row>
    <row r="50" spans="1:7" ht="12.75">
      <c r="A50" s="42">
        <v>43</v>
      </c>
      <c r="B50" s="43" t="s">
        <v>64</v>
      </c>
      <c r="C50" s="31">
        <v>511</v>
      </c>
      <c r="D50" s="31">
        <v>525</v>
      </c>
      <c r="E50" s="31">
        <v>501</v>
      </c>
      <c r="F50" s="31">
        <v>521</v>
      </c>
      <c r="G50" s="31">
        <v>2058</v>
      </c>
    </row>
    <row r="51" spans="1:7" ht="12.75">
      <c r="A51" s="41">
        <v>44</v>
      </c>
      <c r="B51" s="19" t="s">
        <v>65</v>
      </c>
      <c r="C51" s="31">
        <v>996</v>
      </c>
      <c r="D51" s="31">
        <v>568</v>
      </c>
      <c r="E51" s="31">
        <v>1023</v>
      </c>
      <c r="F51" s="31">
        <v>942</v>
      </c>
      <c r="G51" s="31">
        <v>3529</v>
      </c>
    </row>
    <row r="52" spans="1:7" ht="12.75">
      <c r="A52" s="41">
        <v>45</v>
      </c>
      <c r="B52" s="19" t="s">
        <v>66</v>
      </c>
      <c r="C52" s="31">
        <v>320</v>
      </c>
      <c r="D52" s="31">
        <v>293</v>
      </c>
      <c r="E52" s="31">
        <v>323</v>
      </c>
      <c r="F52" s="31">
        <v>357</v>
      </c>
      <c r="G52" s="31">
        <v>1293</v>
      </c>
    </row>
    <row r="53" spans="1:7" ht="12.75">
      <c r="A53" s="41">
        <v>46</v>
      </c>
      <c r="B53" s="19" t="s">
        <v>67</v>
      </c>
      <c r="C53" s="31">
        <v>66039</v>
      </c>
      <c r="D53" s="31">
        <v>109291</v>
      </c>
      <c r="E53" s="31">
        <v>66079</v>
      </c>
      <c r="F53" s="31">
        <v>70841</v>
      </c>
      <c r="G53" s="31">
        <v>312250</v>
      </c>
    </row>
    <row r="54" spans="1:7" ht="12.75">
      <c r="A54" s="41">
        <v>47</v>
      </c>
      <c r="B54" s="19" t="s">
        <v>68</v>
      </c>
      <c r="C54" s="31">
        <v>10806</v>
      </c>
      <c r="D54" s="31">
        <v>11942</v>
      </c>
      <c r="E54" s="31">
        <v>12358</v>
      </c>
      <c r="F54" s="31">
        <v>12397</v>
      </c>
      <c r="G54" s="31">
        <v>47503</v>
      </c>
    </row>
    <row r="55" spans="1:7" ht="12.75">
      <c r="A55" s="41">
        <v>48</v>
      </c>
      <c r="B55" s="19" t="s">
        <v>69</v>
      </c>
      <c r="C55" s="31">
        <v>607</v>
      </c>
      <c r="D55" s="31">
        <v>435</v>
      </c>
      <c r="E55" s="31">
        <v>420</v>
      </c>
      <c r="F55" s="31">
        <v>488</v>
      </c>
      <c r="G55" s="31">
        <v>1950</v>
      </c>
    </row>
    <row r="56" spans="1:7" ht="12.75">
      <c r="A56" s="41">
        <v>49</v>
      </c>
      <c r="B56" s="19" t="s">
        <v>70</v>
      </c>
      <c r="C56" s="31">
        <v>4515</v>
      </c>
      <c r="D56" s="31">
        <v>4444</v>
      </c>
      <c r="E56" s="31">
        <v>4069</v>
      </c>
      <c r="F56" s="31">
        <v>4592</v>
      </c>
      <c r="G56" s="31">
        <v>17620</v>
      </c>
    </row>
    <row r="57" spans="1:7" ht="12.75">
      <c r="A57" s="41">
        <v>50</v>
      </c>
      <c r="B57" s="19" t="s">
        <v>71</v>
      </c>
      <c r="C57" s="31">
        <v>3427</v>
      </c>
      <c r="D57" s="31">
        <v>3252</v>
      </c>
      <c r="E57" s="31">
        <v>3274</v>
      </c>
      <c r="F57" s="31">
        <v>3579</v>
      </c>
      <c r="G57" s="31">
        <v>13532</v>
      </c>
    </row>
    <row r="58" spans="1:7" ht="12.75">
      <c r="A58" s="41">
        <v>51</v>
      </c>
      <c r="B58" s="19" t="s">
        <v>72</v>
      </c>
      <c r="C58" s="31">
        <v>11</v>
      </c>
      <c r="D58" s="31">
        <v>0</v>
      </c>
      <c r="E58" s="31">
        <v>12</v>
      </c>
      <c r="F58" s="31">
        <v>14</v>
      </c>
      <c r="G58" s="31">
        <v>37</v>
      </c>
    </row>
    <row r="59" spans="1:7" ht="12.75">
      <c r="A59" s="41">
        <v>52</v>
      </c>
      <c r="B59" s="19" t="s">
        <v>73</v>
      </c>
      <c r="C59" s="31">
        <v>1217</v>
      </c>
      <c r="D59" s="31">
        <v>1022</v>
      </c>
      <c r="E59" s="31">
        <v>1240</v>
      </c>
      <c r="F59" s="31">
        <v>1340</v>
      </c>
      <c r="G59" s="31">
        <v>4819</v>
      </c>
    </row>
    <row r="60" spans="1:7" ht="12.75">
      <c r="A60" s="41">
        <v>53</v>
      </c>
      <c r="B60" s="19" t="s">
        <v>74</v>
      </c>
      <c r="C60" s="31">
        <v>290</v>
      </c>
      <c r="D60" s="31">
        <v>409</v>
      </c>
      <c r="E60" s="31">
        <v>441</v>
      </c>
      <c r="F60" s="31">
        <v>354</v>
      </c>
      <c r="G60" s="31">
        <v>1494</v>
      </c>
    </row>
    <row r="61" spans="1:7" ht="12.75">
      <c r="A61" s="41">
        <v>54</v>
      </c>
      <c r="B61" s="19" t="s">
        <v>75</v>
      </c>
      <c r="C61" s="31">
        <v>13951</v>
      </c>
      <c r="D61" s="31">
        <v>15341</v>
      </c>
      <c r="E61" s="31">
        <v>14272</v>
      </c>
      <c r="F61" s="31">
        <v>14477</v>
      </c>
      <c r="G61" s="31">
        <v>58041</v>
      </c>
    </row>
    <row r="62" spans="1:7" ht="12.75">
      <c r="A62" s="41">
        <v>55</v>
      </c>
      <c r="B62" s="19" t="s">
        <v>76</v>
      </c>
      <c r="C62" s="31">
        <v>235</v>
      </c>
      <c r="D62" s="31">
        <v>240</v>
      </c>
      <c r="E62" s="31">
        <v>270</v>
      </c>
      <c r="F62" s="31">
        <v>280</v>
      </c>
      <c r="G62" s="31">
        <v>1025</v>
      </c>
    </row>
    <row r="63" spans="1:7" ht="12.75">
      <c r="A63" s="42">
        <v>56</v>
      </c>
      <c r="B63" s="43" t="s">
        <v>77</v>
      </c>
      <c r="C63" s="31">
        <v>8109</v>
      </c>
      <c r="D63" s="31">
        <v>9590</v>
      </c>
      <c r="E63" s="31">
        <v>9023</v>
      </c>
      <c r="F63" s="31">
        <v>9516</v>
      </c>
      <c r="G63" s="31">
        <v>36238</v>
      </c>
    </row>
    <row r="64" spans="1:7" ht="12.75">
      <c r="A64" s="107" t="s">
        <v>78</v>
      </c>
      <c r="B64" s="107"/>
      <c r="C64" s="93">
        <v>130673</v>
      </c>
      <c r="D64" s="93">
        <v>176487</v>
      </c>
      <c r="E64" s="94">
        <v>130946</v>
      </c>
      <c r="F64" s="93">
        <v>138876</v>
      </c>
      <c r="G64" s="93">
        <v>576982</v>
      </c>
    </row>
    <row r="65" spans="1:7" ht="12.75">
      <c r="A65" s="41">
        <v>57</v>
      </c>
      <c r="B65" s="19" t="s">
        <v>126</v>
      </c>
      <c r="C65" s="31">
        <v>436</v>
      </c>
      <c r="D65" s="31">
        <v>189</v>
      </c>
      <c r="E65" s="31">
        <v>469</v>
      </c>
      <c r="F65" s="31">
        <v>459</v>
      </c>
      <c r="G65" s="31">
        <v>1553</v>
      </c>
    </row>
    <row r="66" spans="1:7" ht="12.75">
      <c r="A66" s="41">
        <v>58</v>
      </c>
      <c r="B66" s="19" t="s">
        <v>127</v>
      </c>
      <c r="C66" s="31">
        <v>249</v>
      </c>
      <c r="D66" s="31">
        <v>103</v>
      </c>
      <c r="E66" s="31">
        <v>236</v>
      </c>
      <c r="F66" s="31">
        <v>195</v>
      </c>
      <c r="G66" s="31">
        <v>783</v>
      </c>
    </row>
    <row r="67" spans="1:7" ht="12.75">
      <c r="A67" s="41">
        <v>59</v>
      </c>
      <c r="B67" s="19" t="s">
        <v>128</v>
      </c>
      <c r="C67" s="31">
        <v>405</v>
      </c>
      <c r="D67" s="31">
        <v>251</v>
      </c>
      <c r="E67" s="31">
        <v>373</v>
      </c>
      <c r="F67" s="31">
        <v>359</v>
      </c>
      <c r="G67" s="31">
        <v>1388</v>
      </c>
    </row>
    <row r="68" spans="1:7" ht="12.75">
      <c r="A68" s="41">
        <v>60</v>
      </c>
      <c r="B68" s="19" t="s">
        <v>129</v>
      </c>
      <c r="C68" s="31">
        <v>1604</v>
      </c>
      <c r="D68" s="31">
        <v>1712</v>
      </c>
      <c r="E68" s="31">
        <v>1746</v>
      </c>
      <c r="F68" s="31">
        <v>1568</v>
      </c>
      <c r="G68" s="31">
        <v>6630</v>
      </c>
    </row>
    <row r="69" spans="1:7" ht="12.75">
      <c r="A69" s="41">
        <v>61</v>
      </c>
      <c r="B69" s="19" t="s">
        <v>130</v>
      </c>
      <c r="C69" s="31">
        <v>7871</v>
      </c>
      <c r="D69" s="31">
        <v>9154</v>
      </c>
      <c r="E69" s="31">
        <v>9146</v>
      </c>
      <c r="F69" s="31">
        <v>8423</v>
      </c>
      <c r="G69" s="31">
        <v>34594</v>
      </c>
    </row>
    <row r="70" spans="1:7" ht="12.75">
      <c r="A70" s="41">
        <v>62</v>
      </c>
      <c r="B70" s="19" t="s">
        <v>131</v>
      </c>
      <c r="C70" s="31">
        <v>900</v>
      </c>
      <c r="D70" s="31">
        <v>991</v>
      </c>
      <c r="E70" s="31">
        <v>926</v>
      </c>
      <c r="F70" s="31">
        <v>984</v>
      </c>
      <c r="G70" s="31">
        <v>3801</v>
      </c>
    </row>
    <row r="71" spans="1:7" ht="12.75">
      <c r="A71" s="41">
        <v>63</v>
      </c>
      <c r="B71" s="19" t="s">
        <v>132</v>
      </c>
      <c r="C71" s="31">
        <v>85</v>
      </c>
      <c r="D71" s="31">
        <v>113</v>
      </c>
      <c r="E71" s="31">
        <v>107</v>
      </c>
      <c r="F71" s="31">
        <v>104</v>
      </c>
      <c r="G71" s="31">
        <v>409</v>
      </c>
    </row>
    <row r="72" spans="1:7" ht="12.75">
      <c r="A72" s="41">
        <v>64</v>
      </c>
      <c r="B72" s="19" t="s">
        <v>133</v>
      </c>
      <c r="C72" s="31">
        <v>10351</v>
      </c>
      <c r="D72" s="31">
        <v>9315</v>
      </c>
      <c r="E72" s="31">
        <v>8552</v>
      </c>
      <c r="F72" s="31">
        <v>8203</v>
      </c>
      <c r="G72" s="31">
        <v>36421</v>
      </c>
    </row>
    <row r="73" spans="1:7" ht="12.75">
      <c r="A73" s="41">
        <v>65</v>
      </c>
      <c r="B73" s="19" t="s">
        <v>134</v>
      </c>
      <c r="C73" s="31">
        <v>22900</v>
      </c>
      <c r="D73" s="31">
        <v>24891</v>
      </c>
      <c r="E73" s="31">
        <v>25380</v>
      </c>
      <c r="F73" s="31">
        <v>26239</v>
      </c>
      <c r="G73" s="31">
        <v>99410</v>
      </c>
    </row>
    <row r="74" spans="1:7" ht="12.75">
      <c r="A74" s="41">
        <v>66</v>
      </c>
      <c r="B74" s="19" t="s">
        <v>135</v>
      </c>
      <c r="C74" s="31">
        <v>37853</v>
      </c>
      <c r="D74" s="31">
        <v>37970</v>
      </c>
      <c r="E74" s="31">
        <v>36289</v>
      </c>
      <c r="F74" s="31">
        <v>37510</v>
      </c>
      <c r="G74" s="31">
        <v>149622</v>
      </c>
    </row>
    <row r="75" spans="1:7" ht="12.75">
      <c r="A75" s="41">
        <v>67</v>
      </c>
      <c r="B75" s="19" t="s">
        <v>136</v>
      </c>
      <c r="C75" s="31">
        <v>92</v>
      </c>
      <c r="D75" s="31">
        <v>65</v>
      </c>
      <c r="E75" s="31">
        <v>72</v>
      </c>
      <c r="F75" s="31">
        <v>103</v>
      </c>
      <c r="G75" s="31">
        <v>332</v>
      </c>
    </row>
    <row r="76" spans="1:7" ht="12.75">
      <c r="A76" s="41">
        <v>68</v>
      </c>
      <c r="B76" s="19" t="s">
        <v>137</v>
      </c>
      <c r="C76" s="31">
        <v>132</v>
      </c>
      <c r="D76" s="31">
        <v>73</v>
      </c>
      <c r="E76" s="31">
        <v>115</v>
      </c>
      <c r="F76" s="31">
        <v>103</v>
      </c>
      <c r="G76" s="31">
        <v>423</v>
      </c>
    </row>
    <row r="77" spans="1:7" ht="12.75">
      <c r="A77" s="41">
        <v>69</v>
      </c>
      <c r="B77" s="19" t="s">
        <v>138</v>
      </c>
      <c r="C77" s="31">
        <v>84</v>
      </c>
      <c r="D77" s="31">
        <v>98</v>
      </c>
      <c r="E77" s="31">
        <v>115</v>
      </c>
      <c r="F77" s="31">
        <v>113</v>
      </c>
      <c r="G77" s="31">
        <v>410</v>
      </c>
    </row>
    <row r="78" spans="1:7" ht="12.75">
      <c r="A78" s="107" t="s">
        <v>139</v>
      </c>
      <c r="B78" s="107"/>
      <c r="C78" s="93">
        <v>82962</v>
      </c>
      <c r="D78" s="93">
        <v>84925</v>
      </c>
      <c r="E78" s="94">
        <v>83526</v>
      </c>
      <c r="F78" s="93">
        <v>84363</v>
      </c>
      <c r="G78" s="93">
        <v>335776</v>
      </c>
    </row>
    <row r="79" spans="1:7" ht="12.75">
      <c r="A79" s="41">
        <v>70</v>
      </c>
      <c r="B79" s="19" t="s">
        <v>143</v>
      </c>
      <c r="C79" s="31">
        <v>2737</v>
      </c>
      <c r="D79" s="31">
        <v>2530</v>
      </c>
      <c r="E79" s="31">
        <v>2820</v>
      </c>
      <c r="F79" s="31">
        <v>2904</v>
      </c>
      <c r="G79" s="31">
        <v>10991</v>
      </c>
    </row>
    <row r="80" spans="1:7" ht="12.75">
      <c r="A80" s="41">
        <v>71</v>
      </c>
      <c r="B80" s="19" t="s">
        <v>144</v>
      </c>
      <c r="C80" s="31">
        <v>313</v>
      </c>
      <c r="D80" s="31">
        <v>284</v>
      </c>
      <c r="E80" s="31">
        <v>279</v>
      </c>
      <c r="F80" s="31">
        <v>343</v>
      </c>
      <c r="G80" s="31">
        <v>1219</v>
      </c>
    </row>
    <row r="81" spans="1:7" ht="12.75">
      <c r="A81" s="41">
        <v>72</v>
      </c>
      <c r="B81" s="19" t="s">
        <v>145</v>
      </c>
      <c r="C81" s="31">
        <v>258</v>
      </c>
      <c r="D81" s="31">
        <v>225</v>
      </c>
      <c r="E81" s="31">
        <v>245</v>
      </c>
      <c r="F81" s="31">
        <v>285</v>
      </c>
      <c r="G81" s="31">
        <v>1013</v>
      </c>
    </row>
    <row r="82" spans="1:7" ht="12.75">
      <c r="A82" s="41">
        <v>73</v>
      </c>
      <c r="B82" s="19" t="s">
        <v>146</v>
      </c>
      <c r="C82" s="31">
        <v>12</v>
      </c>
      <c r="D82" s="31">
        <v>22</v>
      </c>
      <c r="E82" s="31">
        <v>14</v>
      </c>
      <c r="F82" s="31">
        <v>19</v>
      </c>
      <c r="G82" s="31">
        <v>67</v>
      </c>
    </row>
    <row r="83" spans="1:7" ht="12.75">
      <c r="A83" s="41">
        <v>74</v>
      </c>
      <c r="B83" s="19" t="s">
        <v>147</v>
      </c>
      <c r="C83" s="31">
        <v>324</v>
      </c>
      <c r="D83" s="31">
        <v>312</v>
      </c>
      <c r="E83" s="31">
        <v>339</v>
      </c>
      <c r="F83" s="31">
        <v>327</v>
      </c>
      <c r="G83" s="31">
        <v>1302</v>
      </c>
    </row>
    <row r="84" spans="1:7" ht="12.75">
      <c r="A84" s="41">
        <v>75</v>
      </c>
      <c r="B84" s="19" t="s">
        <v>148</v>
      </c>
      <c r="C84" s="31">
        <v>1090</v>
      </c>
      <c r="D84" s="31">
        <v>948</v>
      </c>
      <c r="E84" s="31">
        <v>1290</v>
      </c>
      <c r="F84" s="31">
        <v>1337</v>
      </c>
      <c r="G84" s="31">
        <v>4665</v>
      </c>
    </row>
    <row r="85" spans="1:7" ht="12.75">
      <c r="A85" s="41">
        <v>76</v>
      </c>
      <c r="B85" s="19" t="s">
        <v>149</v>
      </c>
      <c r="C85" s="31">
        <v>23723</v>
      </c>
      <c r="D85" s="31">
        <v>22318</v>
      </c>
      <c r="E85" s="31">
        <v>21823</v>
      </c>
      <c r="F85" s="31">
        <v>20721</v>
      </c>
      <c r="G85" s="31">
        <v>88585</v>
      </c>
    </row>
    <row r="86" spans="1:7" ht="12.75">
      <c r="A86" s="41">
        <v>77</v>
      </c>
      <c r="B86" s="19" t="s">
        <v>150</v>
      </c>
      <c r="C86" s="31">
        <v>54</v>
      </c>
      <c r="D86" s="31">
        <v>38</v>
      </c>
      <c r="E86" s="31">
        <v>41</v>
      </c>
      <c r="F86" s="31">
        <v>51</v>
      </c>
      <c r="G86" s="31">
        <v>184</v>
      </c>
    </row>
    <row r="87" spans="1:7" ht="12.75">
      <c r="A87" s="41">
        <v>78</v>
      </c>
      <c r="B87" s="19" t="s">
        <v>151</v>
      </c>
      <c r="C87" s="31">
        <v>464</v>
      </c>
      <c r="D87" s="31">
        <v>412</v>
      </c>
      <c r="E87" s="31">
        <v>373</v>
      </c>
      <c r="F87" s="31">
        <v>424</v>
      </c>
      <c r="G87" s="31">
        <v>1673</v>
      </c>
    </row>
    <row r="88" spans="1:7" ht="12.75">
      <c r="A88" s="41">
        <v>79</v>
      </c>
      <c r="B88" s="19" t="s">
        <v>152</v>
      </c>
      <c r="C88" s="31">
        <v>152</v>
      </c>
      <c r="D88" s="31">
        <v>134</v>
      </c>
      <c r="E88" s="31">
        <v>171</v>
      </c>
      <c r="F88" s="31">
        <v>138</v>
      </c>
      <c r="G88" s="31">
        <v>595</v>
      </c>
    </row>
    <row r="89" spans="1:7" ht="12.75">
      <c r="A89" s="41">
        <v>80</v>
      </c>
      <c r="B89" s="19" t="s">
        <v>153</v>
      </c>
      <c r="C89" s="31">
        <v>10101</v>
      </c>
      <c r="D89" s="31">
        <v>10683</v>
      </c>
      <c r="E89" s="31">
        <v>11520</v>
      </c>
      <c r="F89" s="31">
        <v>12209</v>
      </c>
      <c r="G89" s="31">
        <v>44513</v>
      </c>
    </row>
    <row r="90" spans="1:7" ht="12.75">
      <c r="A90" s="107" t="s">
        <v>154</v>
      </c>
      <c r="B90" s="107"/>
      <c r="C90" s="93">
        <v>39228</v>
      </c>
      <c r="D90" s="93">
        <v>37906</v>
      </c>
      <c r="E90" s="94">
        <v>38915</v>
      </c>
      <c r="F90" s="93">
        <v>38758</v>
      </c>
      <c r="G90" s="93">
        <v>154807</v>
      </c>
    </row>
    <row r="91" spans="1:7" ht="12.75">
      <c r="A91" s="107" t="s">
        <v>117</v>
      </c>
      <c r="B91" s="107"/>
      <c r="C91" s="93">
        <v>779643</v>
      </c>
      <c r="D91" s="93">
        <v>839431</v>
      </c>
      <c r="E91" s="93">
        <v>889478</v>
      </c>
      <c r="F91" s="93">
        <v>856310</v>
      </c>
      <c r="G91" s="93">
        <v>3364862</v>
      </c>
    </row>
    <row r="92" spans="1:7" ht="30" customHeight="1">
      <c r="A92" s="109" t="s">
        <v>160</v>
      </c>
      <c r="B92" s="109"/>
      <c r="C92" s="109"/>
      <c r="D92" s="109"/>
      <c r="E92" s="109"/>
      <c r="F92" s="109"/>
      <c r="G92" s="109"/>
    </row>
    <row r="95" ht="12.75">
      <c r="B95" s="11" t="s">
        <v>6</v>
      </c>
    </row>
  </sheetData>
  <sheetProtection/>
  <mergeCells count="14">
    <mergeCell ref="A92:G92"/>
    <mergeCell ref="A1:G1"/>
    <mergeCell ref="A2:G2"/>
    <mergeCell ref="A3:G3"/>
    <mergeCell ref="A4:A5"/>
    <mergeCell ref="B4:B5"/>
    <mergeCell ref="A78:B78"/>
    <mergeCell ref="C4:F4"/>
    <mergeCell ref="G4:G5"/>
    <mergeCell ref="A31:B31"/>
    <mergeCell ref="A47:B47"/>
    <mergeCell ref="A64:B64"/>
    <mergeCell ref="A91:B91"/>
    <mergeCell ref="A90:B90"/>
  </mergeCells>
  <hyperlinks>
    <hyperlink ref="I1" location="Indice!A2" display="Volver"/>
    <hyperlink ref="B95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5"/>
  <sheetViews>
    <sheetView showGridLines="0" zoomScale="80" zoomScaleNormal="80" zoomScalePageLayoutView="0" workbookViewId="0" topLeftCell="A1">
      <selection activeCell="A1" sqref="A1:S1"/>
    </sheetView>
  </sheetViews>
  <sheetFormatPr defaultColWidth="11.421875" defaultRowHeight="12.75"/>
  <cols>
    <col min="1" max="1" width="5.140625" style="10" customWidth="1"/>
    <col min="2" max="2" width="112.00390625" style="10" bestFit="1" customWidth="1"/>
    <col min="3" max="19" width="10.7109375" style="10" customWidth="1"/>
    <col min="20" max="20" width="4.8515625" style="10" customWidth="1"/>
    <col min="21" max="16384" width="11.421875" style="10" customWidth="1"/>
  </cols>
  <sheetData>
    <row r="1" spans="1:21" ht="12.75">
      <c r="A1" s="133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5"/>
      <c r="U1" s="11" t="s">
        <v>6</v>
      </c>
    </row>
    <row r="2" spans="1:19" ht="12.75">
      <c r="A2" s="136" t="s">
        <v>116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8"/>
    </row>
    <row r="3" spans="1:19" ht="12.75">
      <c r="A3" s="139" t="s">
        <v>142</v>
      </c>
      <c r="B3" s="140"/>
      <c r="C3" s="140"/>
      <c r="D3" s="140"/>
      <c r="E3" s="140"/>
      <c r="F3" s="140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2"/>
    </row>
    <row r="4" spans="1:19" ht="12.75" customHeight="1">
      <c r="A4" s="143" t="s">
        <v>0</v>
      </c>
      <c r="B4" s="145" t="s">
        <v>15</v>
      </c>
      <c r="C4" s="130" t="s">
        <v>97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2"/>
      <c r="S4" s="147" t="s">
        <v>1</v>
      </c>
    </row>
    <row r="5" spans="1:19" ht="30" customHeight="1">
      <c r="A5" s="144"/>
      <c r="B5" s="146"/>
      <c r="C5" s="77" t="s">
        <v>16</v>
      </c>
      <c r="D5" s="77" t="s">
        <v>17</v>
      </c>
      <c r="E5" s="78" t="s">
        <v>18</v>
      </c>
      <c r="F5" s="78" t="s">
        <v>19</v>
      </c>
      <c r="G5" s="79" t="s">
        <v>86</v>
      </c>
      <c r="H5" s="79" t="s">
        <v>87</v>
      </c>
      <c r="I5" s="79" t="s">
        <v>88</v>
      </c>
      <c r="J5" s="79" t="s">
        <v>89</v>
      </c>
      <c r="K5" s="79" t="s">
        <v>90</v>
      </c>
      <c r="L5" s="79" t="s">
        <v>91</v>
      </c>
      <c r="M5" s="79" t="s">
        <v>92</v>
      </c>
      <c r="N5" s="79" t="s">
        <v>93</v>
      </c>
      <c r="O5" s="79" t="s">
        <v>94</v>
      </c>
      <c r="P5" s="79" t="s">
        <v>95</v>
      </c>
      <c r="Q5" s="79" t="s">
        <v>96</v>
      </c>
      <c r="R5" s="79" t="s">
        <v>125</v>
      </c>
      <c r="S5" s="148"/>
    </row>
    <row r="6" spans="1:19" ht="12.75">
      <c r="A6" s="29">
        <v>1</v>
      </c>
      <c r="B6" s="30" t="s">
        <v>20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20" ht="12.75">
      <c r="A7" s="32">
        <v>2</v>
      </c>
      <c r="B7" s="33" t="s">
        <v>21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22"/>
    </row>
    <row r="8" spans="1:20" ht="12.75">
      <c r="A8" s="32">
        <v>3</v>
      </c>
      <c r="B8" s="33" t="s">
        <v>22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22"/>
    </row>
    <row r="9" spans="1:20" ht="12.75">
      <c r="A9" s="32">
        <v>4</v>
      </c>
      <c r="B9" s="33" t="s">
        <v>23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22"/>
    </row>
    <row r="10" spans="1:20" ht="12.75">
      <c r="A10" s="32">
        <v>5</v>
      </c>
      <c r="B10" s="33" t="s">
        <v>24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22"/>
    </row>
    <row r="11" spans="1:20" ht="12.75">
      <c r="A11" s="32">
        <v>6</v>
      </c>
      <c r="B11" s="33" t="s">
        <v>25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22"/>
    </row>
    <row r="12" spans="1:20" ht="12.75">
      <c r="A12" s="32">
        <v>7</v>
      </c>
      <c r="B12" s="33" t="s">
        <v>26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22"/>
    </row>
    <row r="13" spans="1:20" ht="12.75">
      <c r="A13" s="32">
        <v>8</v>
      </c>
      <c r="B13" s="33" t="s">
        <v>27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22"/>
    </row>
    <row r="14" spans="1:20" ht="12.75">
      <c r="A14" s="32">
        <v>9</v>
      </c>
      <c r="B14" s="34" t="s">
        <v>28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22"/>
    </row>
    <row r="15" spans="1:20" ht="12.75">
      <c r="A15" s="32">
        <v>10</v>
      </c>
      <c r="B15" s="33" t="s">
        <v>29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22"/>
    </row>
    <row r="16" spans="1:20" ht="12.75">
      <c r="A16" s="32">
        <v>11</v>
      </c>
      <c r="B16" s="33" t="s">
        <v>30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22"/>
    </row>
    <row r="17" spans="1:20" ht="12.75">
      <c r="A17" s="32">
        <v>12</v>
      </c>
      <c r="B17" s="33" t="s">
        <v>31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22"/>
    </row>
    <row r="18" spans="1:20" ht="12.75">
      <c r="A18" s="32">
        <v>13</v>
      </c>
      <c r="B18" s="33" t="s">
        <v>32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22"/>
    </row>
    <row r="19" spans="1:20" ht="12.75">
      <c r="A19" s="32">
        <v>14</v>
      </c>
      <c r="B19" s="33" t="s">
        <v>33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22"/>
    </row>
    <row r="20" spans="1:20" ht="12.75">
      <c r="A20" s="32">
        <v>15</v>
      </c>
      <c r="B20" s="33" t="s">
        <v>34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22"/>
    </row>
    <row r="21" spans="1:19" ht="12.75">
      <c r="A21" s="32">
        <v>16</v>
      </c>
      <c r="B21" s="34" t="s">
        <v>35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.75">
      <c r="A22" s="35">
        <v>17</v>
      </c>
      <c r="B22" s="36" t="s">
        <v>36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.75">
      <c r="A23" s="32">
        <v>18</v>
      </c>
      <c r="B23" s="34" t="s">
        <v>37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.75">
      <c r="A24" s="32">
        <v>19</v>
      </c>
      <c r="B24" s="33" t="s">
        <v>38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.75">
      <c r="A25" s="35">
        <v>20</v>
      </c>
      <c r="B25" s="34" t="s">
        <v>39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.75">
      <c r="A26" s="35">
        <v>21</v>
      </c>
      <c r="B26" s="36" t="s">
        <v>40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.75">
      <c r="A27" s="39">
        <v>22</v>
      </c>
      <c r="B27" s="40" t="s">
        <v>41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.75" customHeight="1">
      <c r="A28" s="35">
        <v>23</v>
      </c>
      <c r="B28" s="37" t="s">
        <v>42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.75" customHeight="1">
      <c r="A29" s="35">
        <v>24</v>
      </c>
      <c r="B29" s="37" t="s">
        <v>140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.75">
      <c r="A30" s="58">
        <v>25</v>
      </c>
      <c r="B30" s="59" t="s">
        <v>44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.75" customHeight="1">
      <c r="A31" s="124" t="s">
        <v>45</v>
      </c>
      <c r="B31" s="125"/>
      <c r="C31" s="65"/>
      <c r="D31" s="66"/>
      <c r="E31" s="65"/>
      <c r="F31" s="66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67"/>
    </row>
    <row r="32" spans="1:19" ht="30.75" customHeight="1">
      <c r="A32" s="42">
        <v>26</v>
      </c>
      <c r="B32" s="43" t="s">
        <v>46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1:19" ht="12.75">
      <c r="A33" s="41">
        <v>27</v>
      </c>
      <c r="B33" s="19" t="s">
        <v>47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.75">
      <c r="A34" s="41">
        <v>28</v>
      </c>
      <c r="B34" s="19" t="s">
        <v>48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.75">
      <c r="A35" s="41">
        <v>29</v>
      </c>
      <c r="B35" s="19" t="s">
        <v>49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.75">
      <c r="A36" s="41">
        <v>30</v>
      </c>
      <c r="B36" s="19" t="s">
        <v>50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.75">
      <c r="A37" s="41">
        <v>31</v>
      </c>
      <c r="B37" s="19" t="s">
        <v>51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.75">
      <c r="A38" s="41">
        <v>32</v>
      </c>
      <c r="B38" s="19" t="s">
        <v>52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.75">
      <c r="A39" s="41">
        <v>33</v>
      </c>
      <c r="B39" s="19" t="s">
        <v>53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.75">
      <c r="A40" s="41">
        <v>34</v>
      </c>
      <c r="B40" s="19" t="s">
        <v>54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27.75" customHeight="1">
      <c r="A41" s="42">
        <v>35</v>
      </c>
      <c r="B41" s="43" t="s">
        <v>55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1:19" ht="12.75">
      <c r="A42" s="41">
        <v>36</v>
      </c>
      <c r="B42" s="19" t="s">
        <v>56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.75">
      <c r="A43" s="41">
        <v>37</v>
      </c>
      <c r="B43" s="19" t="s">
        <v>57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.75">
      <c r="A44" s="41">
        <v>38</v>
      </c>
      <c r="B44" s="19" t="s">
        <v>58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.75">
      <c r="A45" s="41">
        <v>39</v>
      </c>
      <c r="B45" s="19" t="s">
        <v>59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.75">
      <c r="A46" s="41">
        <v>40</v>
      </c>
      <c r="B46" s="19" t="s">
        <v>60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.75" customHeight="1">
      <c r="A47" s="124" t="s">
        <v>61</v>
      </c>
      <c r="B47" s="125"/>
      <c r="C47" s="65"/>
      <c r="D47" s="66"/>
      <c r="E47" s="65"/>
      <c r="F47" s="66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67"/>
    </row>
    <row r="48" spans="1:19" ht="12.75">
      <c r="A48" s="60">
        <v>41</v>
      </c>
      <c r="B48" s="61" t="s">
        <v>62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1:19" ht="12.75">
      <c r="A49" s="41">
        <v>42</v>
      </c>
      <c r="B49" s="19" t="s">
        <v>63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.75">
      <c r="A50" s="42">
        <v>43</v>
      </c>
      <c r="B50" s="43" t="s">
        <v>64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1:19" ht="12.75">
      <c r="A51" s="41">
        <v>44</v>
      </c>
      <c r="B51" s="19" t="s">
        <v>65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.75">
      <c r="A52" s="41">
        <v>45</v>
      </c>
      <c r="B52" s="19" t="s">
        <v>66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.75">
      <c r="A53" s="41">
        <v>46</v>
      </c>
      <c r="B53" s="19" t="s">
        <v>67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.75">
      <c r="A54" s="41">
        <v>47</v>
      </c>
      <c r="B54" s="19" t="s">
        <v>68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.75">
      <c r="A55" s="41">
        <v>48</v>
      </c>
      <c r="B55" s="19" t="s">
        <v>69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.75">
      <c r="A56" s="41">
        <v>49</v>
      </c>
      <c r="B56" s="19" t="s">
        <v>70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.75">
      <c r="A57" s="41">
        <v>50</v>
      </c>
      <c r="B57" s="19" t="s">
        <v>71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.75">
      <c r="A58" s="41">
        <v>51</v>
      </c>
      <c r="B58" s="19" t="s">
        <v>72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.75">
      <c r="A59" s="41">
        <v>52</v>
      </c>
      <c r="B59" s="19" t="s">
        <v>73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.75">
      <c r="A60" s="41">
        <v>53</v>
      </c>
      <c r="B60" s="19" t="s">
        <v>74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.75">
      <c r="A61" s="41">
        <v>54</v>
      </c>
      <c r="B61" s="19" t="s">
        <v>75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.75">
      <c r="A62" s="41">
        <v>55</v>
      </c>
      <c r="B62" s="19" t="s">
        <v>76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.75">
      <c r="A63" s="42">
        <v>56</v>
      </c>
      <c r="B63" s="43" t="s">
        <v>77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</row>
    <row r="64" spans="1:19" ht="12.75">
      <c r="A64" s="126" t="s">
        <v>78</v>
      </c>
      <c r="B64" s="127"/>
      <c r="C64" s="74"/>
      <c r="D64" s="75"/>
      <c r="E64" s="74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6"/>
    </row>
    <row r="65" spans="1:19" ht="12.75">
      <c r="A65" s="41">
        <v>57</v>
      </c>
      <c r="B65" s="19" t="s">
        <v>126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.75">
      <c r="A66" s="41">
        <v>58</v>
      </c>
      <c r="B66" s="19" t="s">
        <v>127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.75">
      <c r="A67" s="41">
        <v>59</v>
      </c>
      <c r="B67" s="19" t="s">
        <v>128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.75">
      <c r="A68" s="41">
        <v>60</v>
      </c>
      <c r="B68" s="19" t="s">
        <v>129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.75">
      <c r="A69" s="41">
        <v>61</v>
      </c>
      <c r="B69" s="19" t="s">
        <v>130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.75">
      <c r="A70" s="41">
        <v>62</v>
      </c>
      <c r="B70" s="19" t="s">
        <v>131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.75">
      <c r="A71" s="41">
        <v>63</v>
      </c>
      <c r="B71" s="19" t="s">
        <v>132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.75">
      <c r="A72" s="41">
        <v>64</v>
      </c>
      <c r="B72" s="19" t="s">
        <v>133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.75">
      <c r="A73" s="41">
        <v>65</v>
      </c>
      <c r="B73" s="19" t="s">
        <v>134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.75">
      <c r="A74" s="41">
        <v>66</v>
      </c>
      <c r="B74" s="19" t="s">
        <v>135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.75">
      <c r="A75" s="41">
        <v>67</v>
      </c>
      <c r="B75" s="19" t="s">
        <v>136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2.75">
      <c r="A76" s="41">
        <v>68</v>
      </c>
      <c r="B76" s="19" t="s">
        <v>137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19" ht="12.75">
      <c r="A77" s="41">
        <v>69</v>
      </c>
      <c r="B77" s="19" t="s">
        <v>138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ht="12.75">
      <c r="A78" s="122" t="s">
        <v>139</v>
      </c>
      <c r="B78" s="123"/>
      <c r="C78" s="68"/>
      <c r="D78" s="69"/>
      <c r="E78" s="68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70"/>
    </row>
    <row r="79" spans="1:19" ht="12.75">
      <c r="A79" s="41">
        <v>70</v>
      </c>
      <c r="B79" s="19" t="s">
        <v>143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ht="12.75">
      <c r="A80" s="41">
        <v>71</v>
      </c>
      <c r="B80" s="19" t="s">
        <v>144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  <row r="81" spans="1:19" ht="12.75">
      <c r="A81" s="41">
        <v>72</v>
      </c>
      <c r="B81" s="19" t="s">
        <v>145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</row>
    <row r="82" spans="1:19" ht="12.75">
      <c r="A82" s="41">
        <v>73</v>
      </c>
      <c r="B82" s="19" t="s">
        <v>146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</row>
    <row r="83" spans="1:19" ht="12.75">
      <c r="A83" s="41">
        <v>74</v>
      </c>
      <c r="B83" s="19" t="s">
        <v>147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</row>
    <row r="84" spans="1:19" ht="12.75">
      <c r="A84" s="41">
        <v>75</v>
      </c>
      <c r="B84" s="19" t="s">
        <v>148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</row>
    <row r="85" spans="1:19" ht="12.75">
      <c r="A85" s="41">
        <v>76</v>
      </c>
      <c r="B85" s="19" t="s">
        <v>149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</row>
    <row r="86" spans="1:19" ht="12.75">
      <c r="A86" s="41">
        <v>77</v>
      </c>
      <c r="B86" s="19" t="s">
        <v>150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</row>
    <row r="87" spans="1:19" ht="12.75">
      <c r="A87" s="41">
        <v>78</v>
      </c>
      <c r="B87" s="19" t="s">
        <v>151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</row>
    <row r="88" spans="1:19" ht="12.75">
      <c r="A88" s="41">
        <v>79</v>
      </c>
      <c r="B88" s="19" t="s">
        <v>152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</row>
    <row r="89" spans="1:19" ht="12.75">
      <c r="A89" s="41">
        <v>80</v>
      </c>
      <c r="B89" s="19" t="s">
        <v>153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</row>
    <row r="90" spans="1:19" ht="12.75">
      <c r="A90" s="122" t="s">
        <v>154</v>
      </c>
      <c r="B90" s="123"/>
      <c r="C90" s="80"/>
      <c r="D90" s="81"/>
      <c r="E90" s="80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2"/>
    </row>
    <row r="91" spans="1:19" ht="12.75">
      <c r="A91" s="128" t="s">
        <v>82</v>
      </c>
      <c r="B91" s="129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3"/>
    </row>
    <row r="92" spans="3:19" ht="12.75"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4"/>
    </row>
    <row r="93" ht="12.75">
      <c r="A93" s="10" t="s">
        <v>141</v>
      </c>
    </row>
    <row r="95" ht="12.75">
      <c r="B95" s="11" t="s">
        <v>6</v>
      </c>
    </row>
  </sheetData>
  <sheetProtection/>
  <mergeCells count="13">
    <mergeCell ref="A1:S1"/>
    <mergeCell ref="A2:S2"/>
    <mergeCell ref="A3:S3"/>
    <mergeCell ref="A4:A5"/>
    <mergeCell ref="B4:B5"/>
    <mergeCell ref="S4:S5"/>
    <mergeCell ref="A78:B78"/>
    <mergeCell ref="A31:B31"/>
    <mergeCell ref="A47:B47"/>
    <mergeCell ref="A64:B64"/>
    <mergeCell ref="A91:B91"/>
    <mergeCell ref="C4:R4"/>
    <mergeCell ref="A90:B90"/>
  </mergeCells>
  <hyperlinks>
    <hyperlink ref="U1" location="Indice!A2" display="Volver"/>
    <hyperlink ref="B95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3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140625" style="10" customWidth="1"/>
    <col min="2" max="2" width="112.00390625" style="10" bestFit="1" customWidth="1"/>
    <col min="3" max="7" width="10.7109375" style="10" customWidth="1"/>
    <col min="8" max="16384" width="11.421875" style="10" customWidth="1"/>
  </cols>
  <sheetData>
    <row r="1" spans="1:9" ht="12.75">
      <c r="A1" s="111" t="s">
        <v>106</v>
      </c>
      <c r="B1" s="112"/>
      <c r="C1" s="112"/>
      <c r="D1" s="112"/>
      <c r="E1" s="112"/>
      <c r="F1" s="112"/>
      <c r="G1" s="113"/>
      <c r="I1" s="11" t="s">
        <v>6</v>
      </c>
    </row>
    <row r="2" spans="1:7" ht="12.75">
      <c r="A2" s="114" t="s">
        <v>105</v>
      </c>
      <c r="B2" s="115"/>
      <c r="C2" s="115"/>
      <c r="D2" s="115"/>
      <c r="E2" s="115"/>
      <c r="F2" s="115"/>
      <c r="G2" s="116"/>
    </row>
    <row r="3" spans="1:7" ht="12.75">
      <c r="A3" s="117" t="s">
        <v>163</v>
      </c>
      <c r="B3" s="118"/>
      <c r="C3" s="118"/>
      <c r="D3" s="118"/>
      <c r="E3" s="118"/>
      <c r="F3" s="118"/>
      <c r="G3" s="119"/>
    </row>
    <row r="4" spans="1:7" ht="12.75" customHeight="1">
      <c r="A4" s="110" t="s">
        <v>0</v>
      </c>
      <c r="B4" s="108" t="s">
        <v>15</v>
      </c>
      <c r="C4" s="108" t="s">
        <v>164</v>
      </c>
      <c r="D4" s="108"/>
      <c r="E4" s="108"/>
      <c r="F4" s="108"/>
      <c r="G4" s="108" t="s">
        <v>1</v>
      </c>
    </row>
    <row r="5" spans="1:7" ht="12.75" customHeight="1">
      <c r="A5" s="110"/>
      <c r="B5" s="108"/>
      <c r="C5" s="92" t="s">
        <v>16</v>
      </c>
      <c r="D5" s="92" t="s">
        <v>17</v>
      </c>
      <c r="E5" s="91" t="s">
        <v>18</v>
      </c>
      <c r="F5" s="91" t="s">
        <v>19</v>
      </c>
      <c r="G5" s="108"/>
    </row>
    <row r="6" spans="1:7" ht="12.75">
      <c r="A6" s="29">
        <v>4</v>
      </c>
      <c r="B6" s="30" t="s">
        <v>23</v>
      </c>
      <c r="C6" s="47">
        <v>435</v>
      </c>
      <c r="D6" s="47">
        <v>324</v>
      </c>
      <c r="E6" s="47">
        <v>460</v>
      </c>
      <c r="F6" s="47">
        <v>431</v>
      </c>
      <c r="G6" s="47">
        <v>1650</v>
      </c>
    </row>
    <row r="7" spans="1:8" ht="12.75">
      <c r="A7" s="32">
        <v>7</v>
      </c>
      <c r="B7" s="33" t="s">
        <v>26</v>
      </c>
      <c r="C7" s="31">
        <v>2300</v>
      </c>
      <c r="D7" s="31">
        <v>1784</v>
      </c>
      <c r="E7" s="31">
        <v>2442</v>
      </c>
      <c r="F7" s="31">
        <v>2204</v>
      </c>
      <c r="G7" s="31">
        <v>8730</v>
      </c>
      <c r="H7" s="22"/>
    </row>
    <row r="8" spans="1:8" ht="12.75">
      <c r="A8" s="32">
        <v>11</v>
      </c>
      <c r="B8" s="33" t="s">
        <v>30</v>
      </c>
      <c r="C8" s="31">
        <v>540</v>
      </c>
      <c r="D8" s="31">
        <v>47</v>
      </c>
      <c r="E8" s="31">
        <v>606</v>
      </c>
      <c r="F8" s="31">
        <v>641</v>
      </c>
      <c r="G8" s="31">
        <v>1834</v>
      </c>
      <c r="H8" s="22"/>
    </row>
    <row r="9" spans="1:8" ht="12.75">
      <c r="A9" s="32">
        <v>18</v>
      </c>
      <c r="B9" s="33" t="s">
        <v>37</v>
      </c>
      <c r="C9" s="31">
        <v>358</v>
      </c>
      <c r="D9" s="31">
        <v>319</v>
      </c>
      <c r="E9" s="31">
        <v>342</v>
      </c>
      <c r="F9" s="31">
        <v>322</v>
      </c>
      <c r="G9" s="31">
        <v>1341</v>
      </c>
      <c r="H9" s="22"/>
    </row>
    <row r="10" spans="1:8" ht="12.75">
      <c r="A10" s="32">
        <v>19</v>
      </c>
      <c r="B10" s="33" t="s">
        <v>38</v>
      </c>
      <c r="C10" s="31">
        <v>2733</v>
      </c>
      <c r="D10" s="31">
        <v>7618</v>
      </c>
      <c r="E10" s="31">
        <v>7994</v>
      </c>
      <c r="F10" s="31">
        <v>4601</v>
      </c>
      <c r="G10" s="31">
        <v>22946</v>
      </c>
      <c r="H10" s="22"/>
    </row>
    <row r="11" spans="1:8" ht="12.75">
      <c r="A11" s="32">
        <v>20</v>
      </c>
      <c r="B11" s="33" t="s">
        <v>39</v>
      </c>
      <c r="C11" s="31">
        <v>29</v>
      </c>
      <c r="D11" s="31">
        <v>34</v>
      </c>
      <c r="E11" s="31">
        <v>77</v>
      </c>
      <c r="F11" s="31">
        <v>47</v>
      </c>
      <c r="G11" s="31">
        <v>187</v>
      </c>
      <c r="H11" s="22"/>
    </row>
    <row r="12" spans="1:8" ht="12.75">
      <c r="A12" s="32">
        <v>21</v>
      </c>
      <c r="B12" s="33" t="s">
        <v>40</v>
      </c>
      <c r="C12" s="31">
        <v>4107</v>
      </c>
      <c r="D12" s="31">
        <v>4103</v>
      </c>
      <c r="E12" s="31">
        <v>5651</v>
      </c>
      <c r="F12" s="31">
        <v>4792</v>
      </c>
      <c r="G12" s="31">
        <v>18653</v>
      </c>
      <c r="H12" s="22"/>
    </row>
    <row r="13" spans="1:8" ht="12.75">
      <c r="A13" s="32">
        <v>22</v>
      </c>
      <c r="B13" s="33" t="s">
        <v>41</v>
      </c>
      <c r="C13" s="31">
        <v>81</v>
      </c>
      <c r="D13" s="31">
        <v>73</v>
      </c>
      <c r="E13" s="31">
        <v>88</v>
      </c>
      <c r="F13" s="31">
        <v>97</v>
      </c>
      <c r="G13" s="31">
        <v>339</v>
      </c>
      <c r="H13" s="22"/>
    </row>
    <row r="14" spans="1:8" ht="12.75">
      <c r="A14" s="32">
        <v>23</v>
      </c>
      <c r="B14" s="34" t="s">
        <v>42</v>
      </c>
      <c r="C14" s="31">
        <v>4428</v>
      </c>
      <c r="D14" s="48">
        <v>3679</v>
      </c>
      <c r="E14" s="31">
        <v>3906</v>
      </c>
      <c r="F14" s="48">
        <v>3366</v>
      </c>
      <c r="G14" s="31">
        <v>15379</v>
      </c>
      <c r="H14" s="22"/>
    </row>
    <row r="15" spans="1:8" ht="12.75">
      <c r="A15" s="32">
        <v>29</v>
      </c>
      <c r="B15" s="33" t="s">
        <v>49</v>
      </c>
      <c r="C15" s="31">
        <v>1220</v>
      </c>
      <c r="D15" s="31">
        <v>1310</v>
      </c>
      <c r="E15" s="31">
        <v>1343</v>
      </c>
      <c r="F15" s="31">
        <v>1378</v>
      </c>
      <c r="G15" s="31">
        <v>5251</v>
      </c>
      <c r="H15" s="22"/>
    </row>
    <row r="16" spans="1:8" ht="12.75">
      <c r="A16" s="32">
        <v>30</v>
      </c>
      <c r="B16" s="33" t="s">
        <v>50</v>
      </c>
      <c r="C16" s="31">
        <v>179</v>
      </c>
      <c r="D16" s="31">
        <v>125</v>
      </c>
      <c r="E16" s="31">
        <v>156</v>
      </c>
      <c r="F16" s="31">
        <v>148</v>
      </c>
      <c r="G16" s="31">
        <v>608</v>
      </c>
      <c r="H16" s="22"/>
    </row>
    <row r="17" spans="1:8" ht="12.75">
      <c r="A17" s="32">
        <v>31</v>
      </c>
      <c r="B17" s="33" t="s">
        <v>51</v>
      </c>
      <c r="C17" s="31">
        <v>169</v>
      </c>
      <c r="D17" s="31">
        <v>65</v>
      </c>
      <c r="E17" s="31">
        <v>237</v>
      </c>
      <c r="F17" s="31">
        <v>177</v>
      </c>
      <c r="G17" s="31">
        <v>648</v>
      </c>
      <c r="H17" s="22"/>
    </row>
    <row r="18" spans="1:8" ht="12.75">
      <c r="A18" s="32">
        <v>32</v>
      </c>
      <c r="B18" s="33" t="s">
        <v>52</v>
      </c>
      <c r="C18" s="31">
        <v>59</v>
      </c>
      <c r="D18" s="31">
        <v>-26</v>
      </c>
      <c r="E18" s="31">
        <v>57</v>
      </c>
      <c r="F18" s="31">
        <v>70</v>
      </c>
      <c r="G18" s="31">
        <v>160</v>
      </c>
      <c r="H18" s="22"/>
    </row>
    <row r="19" spans="1:8" ht="12.75">
      <c r="A19" s="32">
        <v>33</v>
      </c>
      <c r="B19" s="33" t="s">
        <v>53</v>
      </c>
      <c r="C19" s="31">
        <v>9</v>
      </c>
      <c r="D19" s="31">
        <v>0</v>
      </c>
      <c r="E19" s="31">
        <v>10</v>
      </c>
      <c r="F19" s="31">
        <v>12</v>
      </c>
      <c r="G19" s="31">
        <v>31</v>
      </c>
      <c r="H19" s="22"/>
    </row>
    <row r="20" spans="1:8" ht="12.75">
      <c r="A20" s="32">
        <v>36</v>
      </c>
      <c r="B20" s="33" t="s">
        <v>56</v>
      </c>
      <c r="C20" s="31">
        <v>93</v>
      </c>
      <c r="D20" s="31">
        <v>104</v>
      </c>
      <c r="E20" s="31">
        <v>105</v>
      </c>
      <c r="F20" s="31">
        <v>117</v>
      </c>
      <c r="G20" s="31">
        <v>419</v>
      </c>
      <c r="H20" s="22"/>
    </row>
    <row r="21" spans="1:7" ht="12.75">
      <c r="A21" s="32">
        <v>38</v>
      </c>
      <c r="B21" s="34" t="s">
        <v>58</v>
      </c>
      <c r="C21" s="31">
        <v>238</v>
      </c>
      <c r="D21" s="31">
        <v>197</v>
      </c>
      <c r="E21" s="31">
        <v>360</v>
      </c>
      <c r="F21" s="31">
        <v>286</v>
      </c>
      <c r="G21" s="31">
        <v>1081</v>
      </c>
    </row>
    <row r="22" spans="1:7" ht="12.75">
      <c r="A22" s="35">
        <v>39</v>
      </c>
      <c r="B22" s="36" t="s">
        <v>59</v>
      </c>
      <c r="C22" s="38">
        <v>1619</v>
      </c>
      <c r="D22" s="38">
        <v>3151</v>
      </c>
      <c r="E22" s="38">
        <v>2843</v>
      </c>
      <c r="F22" s="38">
        <v>2385</v>
      </c>
      <c r="G22" s="38">
        <v>9998</v>
      </c>
    </row>
    <row r="23" spans="1:7" s="55" customFormat="1" ht="12.75">
      <c r="A23" s="53">
        <v>41</v>
      </c>
      <c r="B23" s="54" t="s">
        <v>62</v>
      </c>
      <c r="C23" s="49">
        <v>748</v>
      </c>
      <c r="D23" s="49">
        <v>757</v>
      </c>
      <c r="E23" s="49">
        <v>867</v>
      </c>
      <c r="F23" s="49">
        <v>818</v>
      </c>
      <c r="G23" s="49">
        <v>3190</v>
      </c>
    </row>
    <row r="24" spans="1:7" ht="12.75">
      <c r="A24" s="32">
        <v>46</v>
      </c>
      <c r="B24" s="33" t="s">
        <v>67</v>
      </c>
      <c r="C24" s="31">
        <v>683</v>
      </c>
      <c r="D24" s="31">
        <v>483</v>
      </c>
      <c r="E24" s="31">
        <v>550</v>
      </c>
      <c r="F24" s="31">
        <v>530</v>
      </c>
      <c r="G24" s="31">
        <v>2246</v>
      </c>
    </row>
    <row r="25" spans="1:7" ht="12.75">
      <c r="A25" s="35">
        <v>47</v>
      </c>
      <c r="B25" s="34" t="s">
        <v>68</v>
      </c>
      <c r="C25" s="31">
        <v>889</v>
      </c>
      <c r="D25" s="31">
        <v>815</v>
      </c>
      <c r="E25" s="31">
        <v>883</v>
      </c>
      <c r="F25" s="31">
        <v>883</v>
      </c>
      <c r="G25" s="31">
        <v>3470</v>
      </c>
    </row>
    <row r="26" spans="1:7" ht="12.75">
      <c r="A26" s="35">
        <v>52</v>
      </c>
      <c r="B26" s="36" t="s">
        <v>73</v>
      </c>
      <c r="C26" s="38">
        <v>275</v>
      </c>
      <c r="D26" s="38">
        <v>166</v>
      </c>
      <c r="E26" s="38">
        <v>325</v>
      </c>
      <c r="F26" s="38">
        <v>304</v>
      </c>
      <c r="G26" s="38">
        <v>1070</v>
      </c>
    </row>
    <row r="27" spans="1:7" ht="12.75">
      <c r="A27" s="39">
        <v>53</v>
      </c>
      <c r="B27" s="40" t="s">
        <v>74</v>
      </c>
      <c r="C27" s="38">
        <v>21</v>
      </c>
      <c r="D27" s="38">
        <v>9</v>
      </c>
      <c r="E27" s="38">
        <v>32</v>
      </c>
      <c r="F27" s="38">
        <v>34</v>
      </c>
      <c r="G27" s="38">
        <v>96</v>
      </c>
    </row>
    <row r="28" spans="1:7" ht="12.75">
      <c r="A28" s="35">
        <v>56</v>
      </c>
      <c r="B28" s="37" t="s">
        <v>77</v>
      </c>
      <c r="C28" s="49">
        <v>413</v>
      </c>
      <c r="D28" s="49">
        <v>380</v>
      </c>
      <c r="E28" s="49">
        <v>453</v>
      </c>
      <c r="F28" s="49">
        <v>495</v>
      </c>
      <c r="G28" s="49">
        <v>1741</v>
      </c>
    </row>
    <row r="29" spans="1:7" ht="12.75">
      <c r="A29" s="39">
        <v>60</v>
      </c>
      <c r="B29" s="40" t="s">
        <v>129</v>
      </c>
      <c r="C29" s="38">
        <v>290</v>
      </c>
      <c r="D29" s="38">
        <v>183</v>
      </c>
      <c r="E29" s="38">
        <v>317</v>
      </c>
      <c r="F29" s="38">
        <v>269</v>
      </c>
      <c r="G29" s="38">
        <v>1059</v>
      </c>
    </row>
    <row r="30" spans="1:7" ht="12.75">
      <c r="A30" s="39">
        <v>61</v>
      </c>
      <c r="B30" s="40" t="s">
        <v>130</v>
      </c>
      <c r="C30" s="38">
        <v>1591</v>
      </c>
      <c r="D30" s="38">
        <v>1910</v>
      </c>
      <c r="E30" s="38">
        <v>1948</v>
      </c>
      <c r="F30" s="38">
        <v>1967</v>
      </c>
      <c r="G30" s="38">
        <v>7416</v>
      </c>
    </row>
    <row r="31" spans="1:7" ht="12.75">
      <c r="A31" s="39">
        <v>62</v>
      </c>
      <c r="B31" s="40" t="s">
        <v>131</v>
      </c>
      <c r="C31" s="38">
        <v>114</v>
      </c>
      <c r="D31" s="38">
        <v>97</v>
      </c>
      <c r="E31" s="38">
        <v>114</v>
      </c>
      <c r="F31" s="38">
        <v>128</v>
      </c>
      <c r="G31" s="38">
        <v>453</v>
      </c>
    </row>
    <row r="32" spans="1:7" ht="12.75">
      <c r="A32" s="39">
        <v>63</v>
      </c>
      <c r="B32" s="40" t="s">
        <v>132</v>
      </c>
      <c r="C32" s="38">
        <v>28</v>
      </c>
      <c r="D32" s="38">
        <v>26</v>
      </c>
      <c r="E32" s="38">
        <v>29</v>
      </c>
      <c r="F32" s="38">
        <v>22</v>
      </c>
      <c r="G32" s="38">
        <v>105</v>
      </c>
    </row>
    <row r="33" spans="1:7" ht="12.75">
      <c r="A33" s="39">
        <v>64</v>
      </c>
      <c r="B33" s="40" t="s">
        <v>133</v>
      </c>
      <c r="C33" s="38">
        <v>68</v>
      </c>
      <c r="D33" s="38">
        <v>31</v>
      </c>
      <c r="E33" s="38">
        <v>74</v>
      </c>
      <c r="F33" s="38">
        <v>70</v>
      </c>
      <c r="G33" s="38">
        <v>243</v>
      </c>
    </row>
    <row r="34" spans="1:7" ht="12.75">
      <c r="A34" s="39">
        <v>65</v>
      </c>
      <c r="B34" s="40" t="s">
        <v>134</v>
      </c>
      <c r="C34" s="38">
        <v>112</v>
      </c>
      <c r="D34" s="38">
        <v>107</v>
      </c>
      <c r="E34" s="38">
        <v>189</v>
      </c>
      <c r="F34" s="38">
        <v>194</v>
      </c>
      <c r="G34" s="38">
        <v>602</v>
      </c>
    </row>
    <row r="35" spans="1:7" ht="12.75">
      <c r="A35" s="39">
        <v>66</v>
      </c>
      <c r="B35" s="40" t="s">
        <v>135</v>
      </c>
      <c r="C35" s="38">
        <v>3108</v>
      </c>
      <c r="D35" s="38">
        <v>2902</v>
      </c>
      <c r="E35" s="38">
        <v>3103</v>
      </c>
      <c r="F35" s="38">
        <v>2919</v>
      </c>
      <c r="G35" s="38">
        <v>12032</v>
      </c>
    </row>
    <row r="36" spans="1:7" ht="12.75">
      <c r="A36" s="39">
        <v>67</v>
      </c>
      <c r="B36" s="40" t="s">
        <v>136</v>
      </c>
      <c r="C36" s="38">
        <v>44</v>
      </c>
      <c r="D36" s="38">
        <v>17</v>
      </c>
      <c r="E36" s="38">
        <v>32</v>
      </c>
      <c r="F36" s="38">
        <v>37</v>
      </c>
      <c r="G36" s="38">
        <v>130</v>
      </c>
    </row>
    <row r="37" spans="1:7" ht="12.75">
      <c r="A37" s="39">
        <v>68</v>
      </c>
      <c r="B37" s="40" t="s">
        <v>137</v>
      </c>
      <c r="C37" s="38">
        <v>34</v>
      </c>
      <c r="D37" s="38">
        <v>-22</v>
      </c>
      <c r="E37" s="38">
        <v>40</v>
      </c>
      <c r="F37" s="38">
        <v>22</v>
      </c>
      <c r="G37" s="38">
        <v>74</v>
      </c>
    </row>
    <row r="38" spans="1:7" ht="12.75">
      <c r="A38" s="39">
        <v>69</v>
      </c>
      <c r="B38" s="40" t="s">
        <v>138</v>
      </c>
      <c r="C38" s="38">
        <v>15</v>
      </c>
      <c r="D38" s="38">
        <v>14</v>
      </c>
      <c r="E38" s="38">
        <v>20</v>
      </c>
      <c r="F38" s="38">
        <v>21</v>
      </c>
      <c r="G38" s="38">
        <v>70</v>
      </c>
    </row>
    <row r="39" spans="1:7" ht="12.75">
      <c r="A39" s="39">
        <v>71</v>
      </c>
      <c r="B39" s="40" t="s">
        <v>144</v>
      </c>
      <c r="C39" s="38">
        <v>30</v>
      </c>
      <c r="D39" s="38">
        <v>-7</v>
      </c>
      <c r="E39" s="38">
        <v>36</v>
      </c>
      <c r="F39" s="38">
        <v>39</v>
      </c>
      <c r="G39" s="38">
        <v>98</v>
      </c>
    </row>
    <row r="40" spans="1:7" ht="12.75">
      <c r="A40" s="39">
        <v>72</v>
      </c>
      <c r="B40" s="40" t="s">
        <v>145</v>
      </c>
      <c r="C40" s="38">
        <v>47</v>
      </c>
      <c r="D40" s="38">
        <v>14</v>
      </c>
      <c r="E40" s="38">
        <v>51</v>
      </c>
      <c r="F40" s="38">
        <v>54</v>
      </c>
      <c r="G40" s="38">
        <v>166</v>
      </c>
    </row>
    <row r="41" spans="1:7" ht="12.75">
      <c r="A41" s="39">
        <v>73</v>
      </c>
      <c r="B41" s="40" t="s">
        <v>146</v>
      </c>
      <c r="C41" s="38">
        <v>1</v>
      </c>
      <c r="D41" s="38">
        <v>-2</v>
      </c>
      <c r="E41" s="38">
        <v>3</v>
      </c>
      <c r="F41" s="38">
        <v>2</v>
      </c>
      <c r="G41" s="38">
        <v>4</v>
      </c>
    </row>
    <row r="42" spans="1:7" ht="12.75">
      <c r="A42" s="39">
        <v>76</v>
      </c>
      <c r="B42" s="40" t="s">
        <v>149</v>
      </c>
      <c r="C42" s="38">
        <v>3054</v>
      </c>
      <c r="D42" s="38">
        <v>2860</v>
      </c>
      <c r="E42" s="38">
        <v>3186</v>
      </c>
      <c r="F42" s="38">
        <v>2874</v>
      </c>
      <c r="G42" s="38">
        <v>11974</v>
      </c>
    </row>
    <row r="43" spans="1:7" ht="12.75">
      <c r="A43" s="83">
        <v>80</v>
      </c>
      <c r="B43" s="84" t="s">
        <v>153</v>
      </c>
      <c r="C43" s="85">
        <v>1425</v>
      </c>
      <c r="D43" s="85">
        <v>1408</v>
      </c>
      <c r="E43" s="85">
        <v>1618</v>
      </c>
      <c r="F43" s="85">
        <v>1525</v>
      </c>
      <c r="G43" s="85">
        <v>5976</v>
      </c>
    </row>
    <row r="44" spans="1:7" ht="12.75" customHeight="1">
      <c r="A44" s="107" t="s">
        <v>102</v>
      </c>
      <c r="B44" s="107"/>
      <c r="C44" s="94">
        <v>31587</v>
      </c>
      <c r="D44" s="93">
        <v>35055</v>
      </c>
      <c r="E44" s="94">
        <v>40547</v>
      </c>
      <c r="F44" s="93">
        <v>34281</v>
      </c>
      <c r="G44" s="93">
        <v>141470</v>
      </c>
    </row>
    <row r="45" spans="1:7" ht="12.75">
      <c r="A45" s="29">
        <v>1</v>
      </c>
      <c r="B45" s="30" t="s">
        <v>20</v>
      </c>
      <c r="C45" s="47">
        <v>101</v>
      </c>
      <c r="D45" s="47">
        <v>12</v>
      </c>
      <c r="E45" s="47">
        <v>109</v>
      </c>
      <c r="F45" s="47">
        <v>103</v>
      </c>
      <c r="G45" s="47">
        <v>325</v>
      </c>
    </row>
    <row r="46" spans="1:7" ht="12.75">
      <c r="A46" s="41">
        <v>2</v>
      </c>
      <c r="B46" s="19" t="s">
        <v>21</v>
      </c>
      <c r="C46" s="19">
        <v>88</v>
      </c>
      <c r="D46" s="19">
        <v>-21</v>
      </c>
      <c r="E46" s="19">
        <v>94</v>
      </c>
      <c r="F46" s="19">
        <v>108</v>
      </c>
      <c r="G46" s="19">
        <v>269</v>
      </c>
    </row>
    <row r="47" spans="1:7" ht="12.75">
      <c r="A47" s="42">
        <v>5</v>
      </c>
      <c r="B47" s="43" t="s">
        <v>24</v>
      </c>
      <c r="C47" s="38">
        <v>336</v>
      </c>
      <c r="D47" s="38">
        <v>177</v>
      </c>
      <c r="E47" s="38">
        <v>383</v>
      </c>
      <c r="F47" s="38">
        <v>401</v>
      </c>
      <c r="G47" s="38">
        <v>1297</v>
      </c>
    </row>
    <row r="48" spans="1:7" ht="12.75">
      <c r="A48" s="41">
        <v>8</v>
      </c>
      <c r="B48" s="19" t="s">
        <v>27</v>
      </c>
      <c r="C48" s="31">
        <v>648</v>
      </c>
      <c r="D48" s="31">
        <v>-160</v>
      </c>
      <c r="E48" s="31">
        <v>763</v>
      </c>
      <c r="F48" s="31">
        <v>841</v>
      </c>
      <c r="G48" s="31">
        <v>2092</v>
      </c>
    </row>
    <row r="49" spans="1:7" ht="12.75">
      <c r="A49" s="41">
        <v>9</v>
      </c>
      <c r="B49" s="19" t="s">
        <v>28</v>
      </c>
      <c r="C49" s="31">
        <v>7</v>
      </c>
      <c r="D49" s="31">
        <v>-4</v>
      </c>
      <c r="E49" s="31">
        <v>11</v>
      </c>
      <c r="F49" s="31">
        <v>12</v>
      </c>
      <c r="G49" s="31">
        <v>26</v>
      </c>
    </row>
    <row r="50" spans="1:7" ht="12.75">
      <c r="A50" s="41">
        <v>10</v>
      </c>
      <c r="B50" s="19" t="s">
        <v>29</v>
      </c>
      <c r="C50" s="31">
        <v>34</v>
      </c>
      <c r="D50" s="31">
        <v>-24</v>
      </c>
      <c r="E50" s="31">
        <v>30</v>
      </c>
      <c r="F50" s="31">
        <v>33</v>
      </c>
      <c r="G50" s="31">
        <v>73</v>
      </c>
    </row>
    <row r="51" spans="1:7" ht="12.75">
      <c r="A51" s="41">
        <v>12</v>
      </c>
      <c r="B51" s="19" t="s">
        <v>31</v>
      </c>
      <c r="C51" s="31">
        <v>66</v>
      </c>
      <c r="D51" s="31">
        <v>18</v>
      </c>
      <c r="E51" s="31">
        <v>62</v>
      </c>
      <c r="F51" s="31">
        <v>86</v>
      </c>
      <c r="G51" s="31">
        <v>232</v>
      </c>
    </row>
    <row r="52" spans="1:7" ht="12.75">
      <c r="A52" s="41">
        <v>13</v>
      </c>
      <c r="B52" s="19" t="s">
        <v>32</v>
      </c>
      <c r="C52" s="31">
        <v>25</v>
      </c>
      <c r="D52" s="31">
        <v>20</v>
      </c>
      <c r="E52" s="31">
        <v>14</v>
      </c>
      <c r="F52" s="31">
        <v>11</v>
      </c>
      <c r="G52" s="31">
        <v>70</v>
      </c>
    </row>
    <row r="53" spans="1:7" ht="12.75">
      <c r="A53" s="41">
        <v>16</v>
      </c>
      <c r="B53" s="19" t="s">
        <v>35</v>
      </c>
      <c r="C53" s="31">
        <v>77</v>
      </c>
      <c r="D53" s="31">
        <v>10</v>
      </c>
      <c r="E53" s="31">
        <v>76</v>
      </c>
      <c r="F53" s="31">
        <v>71</v>
      </c>
      <c r="G53" s="31">
        <v>234</v>
      </c>
    </row>
    <row r="54" spans="1:7" ht="12.75">
      <c r="A54" s="41">
        <v>24</v>
      </c>
      <c r="B54" s="19" t="s">
        <v>43</v>
      </c>
      <c r="C54" s="31">
        <v>181</v>
      </c>
      <c r="D54" s="31">
        <v>61</v>
      </c>
      <c r="E54" s="31">
        <v>164</v>
      </c>
      <c r="F54" s="31">
        <v>211</v>
      </c>
      <c r="G54" s="31">
        <v>617</v>
      </c>
    </row>
    <row r="55" spans="1:7" ht="12.75">
      <c r="A55" s="42">
        <v>26</v>
      </c>
      <c r="B55" s="43" t="s">
        <v>46</v>
      </c>
      <c r="C55" s="38">
        <v>556</v>
      </c>
      <c r="D55" s="38">
        <v>268</v>
      </c>
      <c r="E55" s="38">
        <v>634</v>
      </c>
      <c r="F55" s="38">
        <v>658</v>
      </c>
      <c r="G55" s="38">
        <v>2116</v>
      </c>
    </row>
    <row r="56" spans="1:7" ht="12.75">
      <c r="A56" s="42">
        <v>27</v>
      </c>
      <c r="B56" s="43" t="s">
        <v>47</v>
      </c>
      <c r="C56" s="38">
        <v>61</v>
      </c>
      <c r="D56" s="38">
        <v>-14</v>
      </c>
      <c r="E56" s="38">
        <v>58</v>
      </c>
      <c r="F56" s="38">
        <v>51</v>
      </c>
      <c r="G56" s="38">
        <v>156</v>
      </c>
    </row>
    <row r="57" spans="1:7" ht="12.75">
      <c r="A57" s="41">
        <v>28</v>
      </c>
      <c r="B57" s="19" t="s">
        <v>48</v>
      </c>
      <c r="C57" s="31">
        <v>165</v>
      </c>
      <c r="D57" s="31">
        <v>70</v>
      </c>
      <c r="E57" s="31">
        <v>199</v>
      </c>
      <c r="F57" s="31">
        <v>186</v>
      </c>
      <c r="G57" s="31">
        <v>620</v>
      </c>
    </row>
    <row r="58" spans="1:7" ht="12.75">
      <c r="A58" s="42">
        <v>35</v>
      </c>
      <c r="B58" s="43" t="s">
        <v>55</v>
      </c>
      <c r="C58" s="38">
        <v>515</v>
      </c>
      <c r="D58" s="38">
        <v>430</v>
      </c>
      <c r="E58" s="38">
        <v>661</v>
      </c>
      <c r="F58" s="38">
        <v>681</v>
      </c>
      <c r="G58" s="38">
        <v>2287</v>
      </c>
    </row>
    <row r="59" spans="1:7" ht="12.75">
      <c r="A59" s="41">
        <v>37</v>
      </c>
      <c r="B59" s="19" t="s">
        <v>57</v>
      </c>
      <c r="C59" s="31">
        <v>334</v>
      </c>
      <c r="D59" s="31">
        <v>104</v>
      </c>
      <c r="E59" s="31">
        <v>378</v>
      </c>
      <c r="F59" s="31">
        <v>389</v>
      </c>
      <c r="G59" s="31">
        <v>1205</v>
      </c>
    </row>
    <row r="60" spans="1:7" ht="12.75">
      <c r="A60" s="41">
        <v>40</v>
      </c>
      <c r="B60" s="19" t="s">
        <v>60</v>
      </c>
      <c r="C60" s="31">
        <v>74</v>
      </c>
      <c r="D60" s="31">
        <v>22</v>
      </c>
      <c r="E60" s="31">
        <v>75</v>
      </c>
      <c r="F60" s="31">
        <v>106</v>
      </c>
      <c r="G60" s="31">
        <v>277</v>
      </c>
    </row>
    <row r="61" spans="1:7" ht="12.75">
      <c r="A61" s="41">
        <v>42</v>
      </c>
      <c r="B61" s="19" t="s">
        <v>63</v>
      </c>
      <c r="C61" s="31">
        <v>28</v>
      </c>
      <c r="D61" s="31">
        <v>-4</v>
      </c>
      <c r="E61" s="31">
        <v>21</v>
      </c>
      <c r="F61" s="31">
        <v>21</v>
      </c>
      <c r="G61" s="31">
        <v>66</v>
      </c>
    </row>
    <row r="62" spans="1:7" ht="12.75">
      <c r="A62" s="42">
        <v>43</v>
      </c>
      <c r="B62" s="43" t="s">
        <v>64</v>
      </c>
      <c r="C62" s="50">
        <v>97</v>
      </c>
      <c r="D62" s="50">
        <v>49</v>
      </c>
      <c r="E62" s="50">
        <v>113</v>
      </c>
      <c r="F62" s="50">
        <v>115</v>
      </c>
      <c r="G62" s="50">
        <v>374</v>
      </c>
    </row>
    <row r="63" spans="1:7" ht="12.75">
      <c r="A63" s="42">
        <v>44</v>
      </c>
      <c r="B63" s="43" t="s">
        <v>65</v>
      </c>
      <c r="C63" s="51">
        <v>302</v>
      </c>
      <c r="D63" s="51">
        <v>-190</v>
      </c>
      <c r="E63" s="51">
        <v>364</v>
      </c>
      <c r="F63" s="51">
        <v>298</v>
      </c>
      <c r="G63" s="51">
        <v>774</v>
      </c>
    </row>
    <row r="64" spans="1:7" ht="12.75">
      <c r="A64" s="41">
        <v>48</v>
      </c>
      <c r="B64" s="19" t="s">
        <v>69</v>
      </c>
      <c r="C64" s="52">
        <v>44</v>
      </c>
      <c r="D64" s="52">
        <v>-38</v>
      </c>
      <c r="E64" s="52">
        <v>38</v>
      </c>
      <c r="F64" s="52">
        <v>32</v>
      </c>
      <c r="G64" s="52">
        <v>76</v>
      </c>
    </row>
    <row r="65" spans="1:7" ht="12.75">
      <c r="A65" s="42">
        <v>49</v>
      </c>
      <c r="B65" s="43" t="s">
        <v>70</v>
      </c>
      <c r="C65" s="51">
        <v>75</v>
      </c>
      <c r="D65" s="51">
        <v>-20</v>
      </c>
      <c r="E65" s="51">
        <v>77</v>
      </c>
      <c r="F65" s="51">
        <v>99</v>
      </c>
      <c r="G65" s="51">
        <v>231</v>
      </c>
    </row>
    <row r="66" spans="1:7" ht="12.75">
      <c r="A66" s="41">
        <v>50</v>
      </c>
      <c r="B66" s="19" t="s">
        <v>71</v>
      </c>
      <c r="C66" s="52">
        <v>30</v>
      </c>
      <c r="D66" s="52">
        <v>-15</v>
      </c>
      <c r="E66" s="52">
        <v>44</v>
      </c>
      <c r="F66" s="52">
        <v>31</v>
      </c>
      <c r="G66" s="52">
        <v>90</v>
      </c>
    </row>
    <row r="67" spans="1:7" ht="12.75">
      <c r="A67" s="41">
        <v>54</v>
      </c>
      <c r="B67" s="19" t="s">
        <v>75</v>
      </c>
      <c r="C67" s="52">
        <v>29</v>
      </c>
      <c r="D67" s="52">
        <v>15</v>
      </c>
      <c r="E67" s="52">
        <v>12</v>
      </c>
      <c r="F67" s="52">
        <v>17</v>
      </c>
      <c r="G67" s="52">
        <v>73</v>
      </c>
    </row>
    <row r="68" spans="1:7" ht="12.75">
      <c r="A68" s="41">
        <v>55</v>
      </c>
      <c r="B68" s="19" t="s">
        <v>76</v>
      </c>
      <c r="C68" s="52">
        <v>18</v>
      </c>
      <c r="D68" s="52">
        <v>3</v>
      </c>
      <c r="E68" s="52">
        <v>21</v>
      </c>
      <c r="F68" s="52">
        <v>27</v>
      </c>
      <c r="G68" s="52">
        <v>69</v>
      </c>
    </row>
    <row r="69" spans="1:7" ht="12.75">
      <c r="A69" s="41">
        <v>57</v>
      </c>
      <c r="B69" s="19" t="s">
        <v>126</v>
      </c>
      <c r="C69" s="52">
        <v>18</v>
      </c>
      <c r="D69" s="52">
        <v>11</v>
      </c>
      <c r="E69" s="52">
        <v>10</v>
      </c>
      <c r="F69" s="52">
        <v>17</v>
      </c>
      <c r="G69" s="52">
        <v>56</v>
      </c>
    </row>
    <row r="70" spans="1:7" ht="12.75">
      <c r="A70" s="41">
        <v>58</v>
      </c>
      <c r="B70" s="19" t="s">
        <v>127</v>
      </c>
      <c r="C70" s="52">
        <v>40</v>
      </c>
      <c r="D70" s="52">
        <v>29</v>
      </c>
      <c r="E70" s="52">
        <v>44</v>
      </c>
      <c r="F70" s="52">
        <v>30</v>
      </c>
      <c r="G70" s="52">
        <v>143</v>
      </c>
    </row>
    <row r="71" spans="1:7" ht="12.75">
      <c r="A71" s="41">
        <v>59</v>
      </c>
      <c r="B71" s="19" t="s">
        <v>128</v>
      </c>
      <c r="C71" s="52">
        <v>20</v>
      </c>
      <c r="D71" s="52">
        <v>14</v>
      </c>
      <c r="E71" s="52">
        <v>13</v>
      </c>
      <c r="F71" s="52">
        <v>24</v>
      </c>
      <c r="G71" s="52">
        <v>71</v>
      </c>
    </row>
    <row r="72" spans="1:7" ht="12.75">
      <c r="A72" s="41">
        <v>70</v>
      </c>
      <c r="B72" s="19" t="s">
        <v>143</v>
      </c>
      <c r="C72" s="52">
        <v>152</v>
      </c>
      <c r="D72" s="52">
        <v>83</v>
      </c>
      <c r="E72" s="52">
        <v>138</v>
      </c>
      <c r="F72" s="52">
        <v>158</v>
      </c>
      <c r="G72" s="52">
        <v>531</v>
      </c>
    </row>
    <row r="73" spans="1:7" ht="12.75">
      <c r="A73" s="41">
        <v>74</v>
      </c>
      <c r="B73" s="19" t="s">
        <v>147</v>
      </c>
      <c r="C73" s="52">
        <v>38</v>
      </c>
      <c r="D73" s="52">
        <v>26</v>
      </c>
      <c r="E73" s="52">
        <v>40</v>
      </c>
      <c r="F73" s="52">
        <v>54</v>
      </c>
      <c r="G73" s="52">
        <v>158</v>
      </c>
    </row>
    <row r="74" spans="1:7" ht="12.75">
      <c r="A74" s="41">
        <v>75</v>
      </c>
      <c r="B74" s="19" t="s">
        <v>148</v>
      </c>
      <c r="C74" s="52">
        <v>663</v>
      </c>
      <c r="D74" s="52">
        <v>427</v>
      </c>
      <c r="E74" s="52">
        <v>734</v>
      </c>
      <c r="F74" s="52">
        <v>759</v>
      </c>
      <c r="G74" s="52">
        <v>2583</v>
      </c>
    </row>
    <row r="75" spans="1:7" ht="12.75">
      <c r="A75" s="41">
        <v>77</v>
      </c>
      <c r="B75" s="19" t="s">
        <v>150</v>
      </c>
      <c r="C75" s="52">
        <v>11</v>
      </c>
      <c r="D75" s="52">
        <v>-1</v>
      </c>
      <c r="E75" s="52">
        <v>5</v>
      </c>
      <c r="F75" s="52">
        <v>8</v>
      </c>
      <c r="G75" s="52">
        <v>23</v>
      </c>
    </row>
    <row r="76" spans="1:7" ht="12.75">
      <c r="A76" s="41">
        <v>78</v>
      </c>
      <c r="B76" s="19" t="s">
        <v>151</v>
      </c>
      <c r="C76" s="52">
        <v>118</v>
      </c>
      <c r="D76" s="52">
        <v>89</v>
      </c>
      <c r="E76" s="52">
        <v>111</v>
      </c>
      <c r="F76" s="52">
        <v>87</v>
      </c>
      <c r="G76" s="52">
        <v>405</v>
      </c>
    </row>
    <row r="77" spans="1:7" ht="12.75">
      <c r="A77" s="41">
        <v>79</v>
      </c>
      <c r="B77" s="19" t="s">
        <v>152</v>
      </c>
      <c r="C77" s="52">
        <v>19</v>
      </c>
      <c r="D77" s="52">
        <v>-13</v>
      </c>
      <c r="E77" s="52">
        <v>19</v>
      </c>
      <c r="F77" s="52">
        <v>22</v>
      </c>
      <c r="G77" s="52">
        <v>47</v>
      </c>
    </row>
    <row r="78" spans="1:7" ht="12.75" customHeight="1">
      <c r="A78" s="107" t="s">
        <v>103</v>
      </c>
      <c r="B78" s="107"/>
      <c r="C78" s="94">
        <v>4970</v>
      </c>
      <c r="D78" s="93">
        <v>1434</v>
      </c>
      <c r="E78" s="94">
        <v>5515</v>
      </c>
      <c r="F78" s="93">
        <v>5747</v>
      </c>
      <c r="G78" s="93">
        <v>17666</v>
      </c>
    </row>
    <row r="79" spans="1:7" ht="12.75">
      <c r="A79" s="44">
        <v>3</v>
      </c>
      <c r="B79" s="12" t="s">
        <v>22</v>
      </c>
      <c r="C79" s="56">
        <v>416</v>
      </c>
      <c r="D79" s="56">
        <v>-6</v>
      </c>
      <c r="E79" s="56">
        <v>374</v>
      </c>
      <c r="F79" s="56">
        <v>387</v>
      </c>
      <c r="G79" s="56">
        <v>1171</v>
      </c>
    </row>
    <row r="80" spans="1:7" ht="12.75">
      <c r="A80" s="41">
        <v>6</v>
      </c>
      <c r="B80" s="19" t="s">
        <v>25</v>
      </c>
      <c r="C80" s="52">
        <v>116</v>
      </c>
      <c r="D80" s="52">
        <v>-32</v>
      </c>
      <c r="E80" s="52">
        <v>114</v>
      </c>
      <c r="F80" s="52">
        <v>99</v>
      </c>
      <c r="G80" s="52">
        <v>297</v>
      </c>
    </row>
    <row r="81" spans="1:7" ht="12.75">
      <c r="A81" s="41">
        <v>14</v>
      </c>
      <c r="B81" s="19" t="s">
        <v>33</v>
      </c>
      <c r="C81" s="52">
        <v>30</v>
      </c>
      <c r="D81" s="52">
        <v>-14</v>
      </c>
      <c r="E81" s="52">
        <v>28</v>
      </c>
      <c r="F81" s="52">
        <v>39</v>
      </c>
      <c r="G81" s="52">
        <v>83</v>
      </c>
    </row>
    <row r="82" spans="1:7" ht="12.75">
      <c r="A82" s="41">
        <v>15</v>
      </c>
      <c r="B82" s="19" t="s">
        <v>34</v>
      </c>
      <c r="C82" s="19">
        <v>69</v>
      </c>
      <c r="D82" s="19">
        <v>7</v>
      </c>
      <c r="E82" s="19">
        <v>94</v>
      </c>
      <c r="F82" s="19">
        <v>91</v>
      </c>
      <c r="G82" s="19">
        <v>261</v>
      </c>
    </row>
    <row r="83" spans="1:7" ht="12.75">
      <c r="A83" s="41">
        <v>17</v>
      </c>
      <c r="B83" s="19" t="s">
        <v>36</v>
      </c>
      <c r="C83" s="52">
        <v>107</v>
      </c>
      <c r="D83" s="52">
        <v>12</v>
      </c>
      <c r="E83" s="52">
        <v>122</v>
      </c>
      <c r="F83" s="52">
        <v>138</v>
      </c>
      <c r="G83" s="52">
        <v>379</v>
      </c>
    </row>
    <row r="84" spans="1:7" ht="12.75">
      <c r="A84" s="41">
        <v>25</v>
      </c>
      <c r="B84" s="19" t="s">
        <v>44</v>
      </c>
      <c r="C84" s="52">
        <v>159</v>
      </c>
      <c r="D84" s="52">
        <v>43</v>
      </c>
      <c r="E84" s="52">
        <v>163</v>
      </c>
      <c r="F84" s="52">
        <v>183</v>
      </c>
      <c r="G84" s="52">
        <v>548</v>
      </c>
    </row>
    <row r="85" spans="1:7" ht="12.75">
      <c r="A85" s="41">
        <v>34</v>
      </c>
      <c r="B85" s="19" t="s">
        <v>54</v>
      </c>
      <c r="C85" s="52">
        <v>4327</v>
      </c>
      <c r="D85" s="52">
        <v>3148</v>
      </c>
      <c r="E85" s="52">
        <v>5648</v>
      </c>
      <c r="F85" s="52">
        <v>5388</v>
      </c>
      <c r="G85" s="52">
        <v>18511</v>
      </c>
    </row>
    <row r="86" spans="1:7" ht="12.75">
      <c r="A86" s="41">
        <v>45</v>
      </c>
      <c r="B86" s="19" t="s">
        <v>66</v>
      </c>
      <c r="C86" s="52">
        <v>38</v>
      </c>
      <c r="D86" s="52">
        <v>12</v>
      </c>
      <c r="E86" s="52">
        <v>54</v>
      </c>
      <c r="F86" s="52">
        <v>57</v>
      </c>
      <c r="G86" s="52">
        <v>161</v>
      </c>
    </row>
    <row r="87" spans="1:7" ht="12.75">
      <c r="A87" s="45">
        <v>51</v>
      </c>
      <c r="B87" s="46" t="s">
        <v>72</v>
      </c>
      <c r="C87" s="57">
        <v>5</v>
      </c>
      <c r="D87" s="57">
        <v>-5</v>
      </c>
      <c r="E87" s="57">
        <v>3</v>
      </c>
      <c r="F87" s="57">
        <v>2</v>
      </c>
      <c r="G87" s="57">
        <v>5</v>
      </c>
    </row>
    <row r="88" spans="1:7" ht="12.75">
      <c r="A88" s="107" t="s">
        <v>104</v>
      </c>
      <c r="B88" s="107"/>
      <c r="C88" s="94">
        <v>5267</v>
      </c>
      <c r="D88" s="93">
        <v>3165</v>
      </c>
      <c r="E88" s="94">
        <v>6600</v>
      </c>
      <c r="F88" s="93">
        <v>6384</v>
      </c>
      <c r="G88" s="93">
        <v>21416</v>
      </c>
    </row>
    <row r="89" spans="1:7" ht="12.75">
      <c r="A89" s="107" t="s">
        <v>82</v>
      </c>
      <c r="B89" s="107"/>
      <c r="C89" s="94">
        <v>41824</v>
      </c>
      <c r="D89" s="94">
        <v>39654</v>
      </c>
      <c r="E89" s="94">
        <v>52662</v>
      </c>
      <c r="F89" s="94">
        <v>46412</v>
      </c>
      <c r="G89" s="94">
        <v>180552</v>
      </c>
    </row>
    <row r="93" ht="12.75">
      <c r="B93" s="11" t="s">
        <v>6</v>
      </c>
    </row>
  </sheetData>
  <sheetProtection/>
  <mergeCells count="11">
    <mergeCell ref="A1:G1"/>
    <mergeCell ref="A2:G2"/>
    <mergeCell ref="A3:G3"/>
    <mergeCell ref="A4:A5"/>
    <mergeCell ref="B4:B5"/>
    <mergeCell ref="C4:F4"/>
    <mergeCell ref="G4:G5"/>
    <mergeCell ref="A44:B44"/>
    <mergeCell ref="A78:B78"/>
    <mergeCell ref="A88:B88"/>
    <mergeCell ref="A89:B89"/>
  </mergeCells>
  <hyperlinks>
    <hyperlink ref="I1" location="Indice!A2" display="Volver"/>
    <hyperlink ref="B93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3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140625" style="10" customWidth="1"/>
    <col min="2" max="2" width="112.00390625" style="10" bestFit="1" customWidth="1"/>
    <col min="3" max="6" width="10.7109375" style="10" customWidth="1"/>
    <col min="7" max="7" width="12.00390625" style="10" customWidth="1"/>
    <col min="8" max="8" width="5.00390625" style="10" customWidth="1"/>
    <col min="9" max="16384" width="11.421875" style="10" customWidth="1"/>
  </cols>
  <sheetData>
    <row r="1" spans="1:9" ht="12.75">
      <c r="A1" s="111" t="s">
        <v>109</v>
      </c>
      <c r="B1" s="112"/>
      <c r="C1" s="112"/>
      <c r="D1" s="112"/>
      <c r="E1" s="112"/>
      <c r="F1" s="112"/>
      <c r="G1" s="113"/>
      <c r="I1" s="11" t="s">
        <v>6</v>
      </c>
    </row>
    <row r="2" spans="1:7" ht="12.75">
      <c r="A2" s="114" t="s">
        <v>107</v>
      </c>
      <c r="B2" s="115"/>
      <c r="C2" s="115"/>
      <c r="D2" s="115"/>
      <c r="E2" s="115"/>
      <c r="F2" s="115"/>
      <c r="G2" s="116"/>
    </row>
    <row r="3" spans="1:7" ht="12.75">
      <c r="A3" s="117" t="s">
        <v>163</v>
      </c>
      <c r="B3" s="118"/>
      <c r="C3" s="118"/>
      <c r="D3" s="118"/>
      <c r="E3" s="118"/>
      <c r="F3" s="118"/>
      <c r="G3" s="119"/>
    </row>
    <row r="4" spans="1:7" ht="12.75" customHeight="1">
      <c r="A4" s="110" t="s">
        <v>0</v>
      </c>
      <c r="B4" s="108" t="s">
        <v>15</v>
      </c>
      <c r="C4" s="108" t="s">
        <v>164</v>
      </c>
      <c r="D4" s="108"/>
      <c r="E4" s="108"/>
      <c r="F4" s="108"/>
      <c r="G4" s="108" t="s">
        <v>1</v>
      </c>
    </row>
    <row r="5" spans="1:7" ht="12.75" customHeight="1">
      <c r="A5" s="110"/>
      <c r="B5" s="108"/>
      <c r="C5" s="92" t="s">
        <v>16</v>
      </c>
      <c r="D5" s="92" t="s">
        <v>17</v>
      </c>
      <c r="E5" s="91" t="s">
        <v>18</v>
      </c>
      <c r="F5" s="91" t="s">
        <v>19</v>
      </c>
      <c r="G5" s="108"/>
    </row>
    <row r="6" spans="1:7" ht="12.75">
      <c r="A6" s="29">
        <v>4</v>
      </c>
      <c r="B6" s="30" t="s">
        <v>23</v>
      </c>
      <c r="C6" s="47">
        <v>5175</v>
      </c>
      <c r="D6" s="47">
        <v>4179</v>
      </c>
      <c r="E6" s="47">
        <v>4898</v>
      </c>
      <c r="F6" s="47">
        <v>5211</v>
      </c>
      <c r="G6" s="47">
        <v>19463</v>
      </c>
    </row>
    <row r="7" spans="1:8" ht="12.75">
      <c r="A7" s="32">
        <v>7</v>
      </c>
      <c r="B7" s="33" t="s">
        <v>26</v>
      </c>
      <c r="C7" s="31">
        <v>29831</v>
      </c>
      <c r="D7" s="31">
        <v>14082</v>
      </c>
      <c r="E7" s="31">
        <v>31539</v>
      </c>
      <c r="F7" s="31">
        <v>31327</v>
      </c>
      <c r="G7" s="31">
        <v>106779</v>
      </c>
      <c r="H7" s="22"/>
    </row>
    <row r="8" spans="1:8" ht="12.75">
      <c r="A8" s="32">
        <v>11</v>
      </c>
      <c r="B8" s="33" t="s">
        <v>30</v>
      </c>
      <c r="C8" s="31">
        <v>17274</v>
      </c>
      <c r="D8" s="31">
        <v>13375</v>
      </c>
      <c r="E8" s="31">
        <v>16446</v>
      </c>
      <c r="F8" s="31">
        <v>17624</v>
      </c>
      <c r="G8" s="31">
        <v>64719</v>
      </c>
      <c r="H8" s="22"/>
    </row>
    <row r="9" spans="1:8" ht="12.75">
      <c r="A9" s="32">
        <v>18</v>
      </c>
      <c r="B9" s="33" t="s">
        <v>37</v>
      </c>
      <c r="C9" s="31">
        <v>26278</v>
      </c>
      <c r="D9" s="31">
        <v>40112</v>
      </c>
      <c r="E9" s="31">
        <v>42560</v>
      </c>
      <c r="F9" s="31">
        <v>40334</v>
      </c>
      <c r="G9" s="31">
        <v>149284</v>
      </c>
      <c r="H9" s="22"/>
    </row>
    <row r="10" spans="1:8" ht="12.75">
      <c r="A10" s="32">
        <v>19</v>
      </c>
      <c r="B10" s="33" t="s">
        <v>38</v>
      </c>
      <c r="C10" s="31">
        <v>24318</v>
      </c>
      <c r="D10" s="31">
        <v>63592</v>
      </c>
      <c r="E10" s="31">
        <v>81947</v>
      </c>
      <c r="F10" s="31">
        <v>46208</v>
      </c>
      <c r="G10" s="31">
        <v>216065</v>
      </c>
      <c r="H10" s="22"/>
    </row>
    <row r="11" spans="1:8" ht="12.75">
      <c r="A11" s="32">
        <v>20</v>
      </c>
      <c r="B11" s="33" t="s">
        <v>39</v>
      </c>
      <c r="C11" s="31">
        <v>5142</v>
      </c>
      <c r="D11" s="31">
        <v>9113</v>
      </c>
      <c r="E11" s="31">
        <v>15369</v>
      </c>
      <c r="F11" s="31">
        <v>8313</v>
      </c>
      <c r="G11" s="31">
        <v>37937</v>
      </c>
      <c r="H11" s="22"/>
    </row>
    <row r="12" spans="1:8" ht="12.75">
      <c r="A12" s="32">
        <v>21</v>
      </c>
      <c r="B12" s="33" t="s">
        <v>40</v>
      </c>
      <c r="C12" s="31">
        <v>35368</v>
      </c>
      <c r="D12" s="31">
        <v>-9961</v>
      </c>
      <c r="E12" s="31">
        <v>46706</v>
      </c>
      <c r="F12" s="31">
        <v>40560</v>
      </c>
      <c r="G12" s="31">
        <v>112673</v>
      </c>
      <c r="H12" s="22"/>
    </row>
    <row r="13" spans="1:8" ht="12.75">
      <c r="A13" s="32">
        <v>22</v>
      </c>
      <c r="B13" s="33" t="s">
        <v>41</v>
      </c>
      <c r="C13" s="31">
        <v>648</v>
      </c>
      <c r="D13" s="31">
        <v>641</v>
      </c>
      <c r="E13" s="31">
        <v>687</v>
      </c>
      <c r="F13" s="31">
        <v>703</v>
      </c>
      <c r="G13" s="31">
        <v>2679</v>
      </c>
      <c r="H13" s="22"/>
    </row>
    <row r="14" spans="1:8" ht="12.75">
      <c r="A14" s="32">
        <v>23</v>
      </c>
      <c r="B14" s="34" t="s">
        <v>42</v>
      </c>
      <c r="C14" s="31">
        <v>26283</v>
      </c>
      <c r="D14" s="48">
        <v>29891</v>
      </c>
      <c r="E14" s="31">
        <v>28644</v>
      </c>
      <c r="F14" s="48">
        <v>28437</v>
      </c>
      <c r="G14" s="31">
        <v>113255</v>
      </c>
      <c r="H14" s="22"/>
    </row>
    <row r="15" spans="1:8" ht="12.75">
      <c r="A15" s="32">
        <v>29</v>
      </c>
      <c r="B15" s="33" t="s">
        <v>49</v>
      </c>
      <c r="C15" s="31">
        <v>54327</v>
      </c>
      <c r="D15" s="31">
        <v>55235</v>
      </c>
      <c r="E15" s="31">
        <v>52326</v>
      </c>
      <c r="F15" s="31">
        <v>57938</v>
      </c>
      <c r="G15" s="31">
        <v>219826</v>
      </c>
      <c r="H15" s="22"/>
    </row>
    <row r="16" spans="1:8" ht="12.75">
      <c r="A16" s="32">
        <v>30</v>
      </c>
      <c r="B16" s="33" t="s">
        <v>50</v>
      </c>
      <c r="C16" s="31">
        <v>2190</v>
      </c>
      <c r="D16" s="31">
        <v>2193</v>
      </c>
      <c r="E16" s="31">
        <v>2067</v>
      </c>
      <c r="F16" s="31">
        <v>2213</v>
      </c>
      <c r="G16" s="31">
        <v>8663</v>
      </c>
      <c r="H16" s="22"/>
    </row>
    <row r="17" spans="1:8" ht="12.75">
      <c r="A17" s="32">
        <v>31</v>
      </c>
      <c r="B17" s="33" t="s">
        <v>51</v>
      </c>
      <c r="C17" s="31">
        <v>6355</v>
      </c>
      <c r="D17" s="31">
        <v>6236</v>
      </c>
      <c r="E17" s="31">
        <v>5091</v>
      </c>
      <c r="F17" s="31">
        <v>5637</v>
      </c>
      <c r="G17" s="31">
        <v>23319</v>
      </c>
      <c r="H17" s="22"/>
    </row>
    <row r="18" spans="1:8" ht="12.75">
      <c r="A18" s="32">
        <v>32</v>
      </c>
      <c r="B18" s="33" t="s">
        <v>52</v>
      </c>
      <c r="C18" s="31">
        <v>690</v>
      </c>
      <c r="D18" s="31">
        <v>627</v>
      </c>
      <c r="E18" s="31">
        <v>575</v>
      </c>
      <c r="F18" s="31">
        <v>674</v>
      </c>
      <c r="G18" s="31">
        <v>2566</v>
      </c>
      <c r="H18" s="22"/>
    </row>
    <row r="19" spans="1:8" ht="12.75">
      <c r="A19" s="32">
        <v>33</v>
      </c>
      <c r="B19" s="33" t="s">
        <v>53</v>
      </c>
      <c r="C19" s="31">
        <v>194</v>
      </c>
      <c r="D19" s="31">
        <v>197</v>
      </c>
      <c r="E19" s="31">
        <v>165</v>
      </c>
      <c r="F19" s="31">
        <v>198</v>
      </c>
      <c r="G19" s="31">
        <v>754</v>
      </c>
      <c r="H19" s="22"/>
    </row>
    <row r="20" spans="1:8" ht="12.75">
      <c r="A20" s="32">
        <v>36</v>
      </c>
      <c r="B20" s="33" t="s">
        <v>56</v>
      </c>
      <c r="C20" s="31">
        <v>16378</v>
      </c>
      <c r="D20" s="31">
        <v>14914</v>
      </c>
      <c r="E20" s="31">
        <v>15336</v>
      </c>
      <c r="F20" s="31">
        <v>16178</v>
      </c>
      <c r="G20" s="31">
        <v>62806</v>
      </c>
      <c r="H20" s="22"/>
    </row>
    <row r="21" spans="1:7" ht="12.75">
      <c r="A21" s="32">
        <v>38</v>
      </c>
      <c r="B21" s="34" t="s">
        <v>58</v>
      </c>
      <c r="C21" s="31">
        <v>4341</v>
      </c>
      <c r="D21" s="31">
        <v>4909</v>
      </c>
      <c r="E21" s="31">
        <v>5519</v>
      </c>
      <c r="F21" s="31">
        <v>4746</v>
      </c>
      <c r="G21" s="31">
        <v>19515</v>
      </c>
    </row>
    <row r="22" spans="1:7" ht="12.75">
      <c r="A22" s="35">
        <v>39</v>
      </c>
      <c r="B22" s="36" t="s">
        <v>59</v>
      </c>
      <c r="C22" s="38">
        <v>5141</v>
      </c>
      <c r="D22" s="38">
        <v>8174</v>
      </c>
      <c r="E22" s="38">
        <v>9237</v>
      </c>
      <c r="F22" s="38">
        <v>8015</v>
      </c>
      <c r="G22" s="38">
        <v>30567</v>
      </c>
    </row>
    <row r="23" spans="1:7" ht="12.75">
      <c r="A23" s="35">
        <v>41</v>
      </c>
      <c r="B23" s="37" t="s">
        <v>62</v>
      </c>
      <c r="C23" s="49">
        <v>18578</v>
      </c>
      <c r="D23" s="49">
        <v>18084</v>
      </c>
      <c r="E23" s="49">
        <v>16441</v>
      </c>
      <c r="F23" s="49">
        <v>17971</v>
      </c>
      <c r="G23" s="49">
        <v>71074</v>
      </c>
    </row>
    <row r="24" spans="1:7" ht="12.75">
      <c r="A24" s="32">
        <v>46</v>
      </c>
      <c r="B24" s="33" t="s">
        <v>67</v>
      </c>
      <c r="C24" s="31">
        <v>65356</v>
      </c>
      <c r="D24" s="31">
        <v>108808</v>
      </c>
      <c r="E24" s="31">
        <v>65529</v>
      </c>
      <c r="F24" s="31">
        <v>70311</v>
      </c>
      <c r="G24" s="31">
        <v>310004</v>
      </c>
    </row>
    <row r="25" spans="1:7" ht="12.75">
      <c r="A25" s="35">
        <v>47</v>
      </c>
      <c r="B25" s="34" t="s">
        <v>68</v>
      </c>
      <c r="C25" s="31">
        <v>9917</v>
      </c>
      <c r="D25" s="31">
        <v>11127</v>
      </c>
      <c r="E25" s="31">
        <v>11475</v>
      </c>
      <c r="F25" s="31">
        <v>11514</v>
      </c>
      <c r="G25" s="31">
        <v>44033</v>
      </c>
    </row>
    <row r="26" spans="1:7" ht="12.75">
      <c r="A26" s="35">
        <v>52</v>
      </c>
      <c r="B26" s="36" t="s">
        <v>73</v>
      </c>
      <c r="C26" s="38">
        <v>942</v>
      </c>
      <c r="D26" s="38">
        <v>856</v>
      </c>
      <c r="E26" s="38">
        <v>915</v>
      </c>
      <c r="F26" s="38">
        <v>1036</v>
      </c>
      <c r="G26" s="38">
        <v>3749</v>
      </c>
    </row>
    <row r="27" spans="1:7" ht="12.75">
      <c r="A27" s="39">
        <v>53</v>
      </c>
      <c r="B27" s="40" t="s">
        <v>74</v>
      </c>
      <c r="C27" s="38">
        <v>269</v>
      </c>
      <c r="D27" s="38">
        <v>400</v>
      </c>
      <c r="E27" s="38">
        <v>409</v>
      </c>
      <c r="F27" s="38">
        <v>320</v>
      </c>
      <c r="G27" s="38">
        <v>1398</v>
      </c>
    </row>
    <row r="28" spans="1:7" ht="12.75">
      <c r="A28" s="35">
        <v>56</v>
      </c>
      <c r="B28" s="37" t="s">
        <v>77</v>
      </c>
      <c r="C28" s="49">
        <v>7696</v>
      </c>
      <c r="D28" s="49">
        <v>9210</v>
      </c>
      <c r="E28" s="49">
        <v>8570</v>
      </c>
      <c r="F28" s="49">
        <v>9021</v>
      </c>
      <c r="G28" s="49">
        <v>34497</v>
      </c>
    </row>
    <row r="29" spans="1:7" ht="12.75">
      <c r="A29" s="39">
        <v>60</v>
      </c>
      <c r="B29" s="40" t="s">
        <v>129</v>
      </c>
      <c r="C29" s="38">
        <v>1314</v>
      </c>
      <c r="D29" s="38">
        <v>1529</v>
      </c>
      <c r="E29" s="38">
        <v>1429</v>
      </c>
      <c r="F29" s="38">
        <v>1299</v>
      </c>
      <c r="G29" s="38">
        <v>5571</v>
      </c>
    </row>
    <row r="30" spans="1:7" ht="12.75">
      <c r="A30" s="39">
        <v>61</v>
      </c>
      <c r="B30" s="40" t="s">
        <v>130</v>
      </c>
      <c r="C30" s="38">
        <v>6280</v>
      </c>
      <c r="D30" s="38">
        <v>7244</v>
      </c>
      <c r="E30" s="38">
        <v>7198</v>
      </c>
      <c r="F30" s="38">
        <v>6456</v>
      </c>
      <c r="G30" s="38">
        <v>27178</v>
      </c>
    </row>
    <row r="31" spans="1:7" ht="12.75">
      <c r="A31" s="39">
        <v>62</v>
      </c>
      <c r="B31" s="40" t="s">
        <v>131</v>
      </c>
      <c r="C31" s="38">
        <v>786</v>
      </c>
      <c r="D31" s="38">
        <v>894</v>
      </c>
      <c r="E31" s="38">
        <v>812</v>
      </c>
      <c r="F31" s="38">
        <v>856</v>
      </c>
      <c r="G31" s="38">
        <v>3348</v>
      </c>
    </row>
    <row r="32" spans="1:7" ht="12.75">
      <c r="A32" s="39">
        <v>63</v>
      </c>
      <c r="B32" s="40" t="s">
        <v>132</v>
      </c>
      <c r="C32" s="38">
        <v>57</v>
      </c>
      <c r="D32" s="38">
        <v>87</v>
      </c>
      <c r="E32" s="38">
        <v>78</v>
      </c>
      <c r="F32" s="38">
        <v>82</v>
      </c>
      <c r="G32" s="38">
        <v>304</v>
      </c>
    </row>
    <row r="33" spans="1:7" ht="12.75">
      <c r="A33" s="39">
        <v>64</v>
      </c>
      <c r="B33" s="40" t="s">
        <v>133</v>
      </c>
      <c r="C33" s="38">
        <v>10283</v>
      </c>
      <c r="D33" s="38">
        <v>9284</v>
      </c>
      <c r="E33" s="38">
        <v>8478</v>
      </c>
      <c r="F33" s="38">
        <v>8133</v>
      </c>
      <c r="G33" s="38">
        <v>36178</v>
      </c>
    </row>
    <row r="34" spans="1:7" ht="12.75">
      <c r="A34" s="39">
        <v>65</v>
      </c>
      <c r="B34" s="40" t="s">
        <v>134</v>
      </c>
      <c r="C34" s="38">
        <v>22788</v>
      </c>
      <c r="D34" s="38">
        <v>24784</v>
      </c>
      <c r="E34" s="38">
        <v>25191</v>
      </c>
      <c r="F34" s="38">
        <v>26045</v>
      </c>
      <c r="G34" s="38">
        <v>98808</v>
      </c>
    </row>
    <row r="35" spans="1:7" ht="12.75">
      <c r="A35" s="39">
        <v>66</v>
      </c>
      <c r="B35" s="40" t="s">
        <v>135</v>
      </c>
      <c r="C35" s="38">
        <v>34745</v>
      </c>
      <c r="D35" s="38">
        <v>35068</v>
      </c>
      <c r="E35" s="38">
        <v>33186</v>
      </c>
      <c r="F35" s="38">
        <v>34591</v>
      </c>
      <c r="G35" s="38">
        <v>137590</v>
      </c>
    </row>
    <row r="36" spans="1:7" ht="12.75">
      <c r="A36" s="39">
        <v>67</v>
      </c>
      <c r="B36" s="40" t="s">
        <v>136</v>
      </c>
      <c r="C36" s="38">
        <v>48</v>
      </c>
      <c r="D36" s="38">
        <v>48</v>
      </c>
      <c r="E36" s="38">
        <v>40</v>
      </c>
      <c r="F36" s="38">
        <v>66</v>
      </c>
      <c r="G36" s="38">
        <v>202</v>
      </c>
    </row>
    <row r="37" spans="1:7" ht="12.75">
      <c r="A37" s="39">
        <v>68</v>
      </c>
      <c r="B37" s="40" t="s">
        <v>137</v>
      </c>
      <c r="C37" s="38">
        <v>98</v>
      </c>
      <c r="D37" s="38">
        <v>95</v>
      </c>
      <c r="E37" s="38">
        <v>75</v>
      </c>
      <c r="F37" s="38">
        <v>81</v>
      </c>
      <c r="G37" s="38">
        <v>349</v>
      </c>
    </row>
    <row r="38" spans="1:7" ht="12.75">
      <c r="A38" s="39">
        <v>69</v>
      </c>
      <c r="B38" s="40" t="s">
        <v>138</v>
      </c>
      <c r="C38" s="38">
        <v>69</v>
      </c>
      <c r="D38" s="38">
        <v>84</v>
      </c>
      <c r="E38" s="38">
        <v>95</v>
      </c>
      <c r="F38" s="38">
        <v>92</v>
      </c>
      <c r="G38" s="38">
        <v>340</v>
      </c>
    </row>
    <row r="39" spans="1:7" ht="12.75">
      <c r="A39" s="39">
        <v>71</v>
      </c>
      <c r="B39" s="40" t="s">
        <v>144</v>
      </c>
      <c r="C39" s="38">
        <v>283</v>
      </c>
      <c r="D39" s="38">
        <v>291</v>
      </c>
      <c r="E39" s="38">
        <v>243</v>
      </c>
      <c r="F39" s="38">
        <v>304</v>
      </c>
      <c r="G39" s="38">
        <v>1121</v>
      </c>
    </row>
    <row r="40" spans="1:7" ht="12.75">
      <c r="A40" s="39">
        <v>72</v>
      </c>
      <c r="B40" s="40" t="s">
        <v>145</v>
      </c>
      <c r="C40" s="38">
        <v>211</v>
      </c>
      <c r="D40" s="38">
        <v>211</v>
      </c>
      <c r="E40" s="38">
        <v>194</v>
      </c>
      <c r="F40" s="38">
        <v>231</v>
      </c>
      <c r="G40" s="38">
        <v>847</v>
      </c>
    </row>
    <row r="41" spans="1:7" ht="12.75">
      <c r="A41" s="39">
        <v>73</v>
      </c>
      <c r="B41" s="40" t="s">
        <v>146</v>
      </c>
      <c r="C41" s="38">
        <v>11</v>
      </c>
      <c r="D41" s="38">
        <v>24</v>
      </c>
      <c r="E41" s="38">
        <v>11</v>
      </c>
      <c r="F41" s="38">
        <v>17</v>
      </c>
      <c r="G41" s="38">
        <v>63</v>
      </c>
    </row>
    <row r="42" spans="1:7" ht="12.75">
      <c r="A42" s="39">
        <v>76</v>
      </c>
      <c r="B42" s="40" t="s">
        <v>149</v>
      </c>
      <c r="C42" s="38">
        <v>20669</v>
      </c>
      <c r="D42" s="38">
        <v>19458</v>
      </c>
      <c r="E42" s="38">
        <v>18637</v>
      </c>
      <c r="F42" s="38">
        <v>17847</v>
      </c>
      <c r="G42" s="38">
        <v>76611</v>
      </c>
    </row>
    <row r="43" spans="1:7" ht="12.75">
      <c r="A43" s="83">
        <v>80</v>
      </c>
      <c r="B43" s="84" t="s">
        <v>153</v>
      </c>
      <c r="C43" s="85">
        <v>8676</v>
      </c>
      <c r="D43" s="85">
        <v>9275</v>
      </c>
      <c r="E43" s="85">
        <v>9902</v>
      </c>
      <c r="F43" s="85">
        <v>10684</v>
      </c>
      <c r="G43" s="85">
        <v>38537</v>
      </c>
    </row>
    <row r="44" spans="1:7" ht="12.75" customHeight="1">
      <c r="A44" s="107" t="s">
        <v>102</v>
      </c>
      <c r="B44" s="107"/>
      <c r="C44" s="94">
        <v>469009</v>
      </c>
      <c r="D44" s="93">
        <v>514370</v>
      </c>
      <c r="E44" s="94">
        <v>568020</v>
      </c>
      <c r="F44" s="93">
        <v>531273</v>
      </c>
      <c r="G44" s="93">
        <v>2082672</v>
      </c>
    </row>
    <row r="45" spans="1:7" ht="12.75">
      <c r="A45" s="29">
        <v>1</v>
      </c>
      <c r="B45" s="30" t="s">
        <v>20</v>
      </c>
      <c r="C45" s="47">
        <v>1368</v>
      </c>
      <c r="D45" s="47">
        <v>143</v>
      </c>
      <c r="E45" s="47">
        <v>1436</v>
      </c>
      <c r="F45" s="47">
        <v>1516</v>
      </c>
      <c r="G45" s="47">
        <v>4463</v>
      </c>
    </row>
    <row r="46" spans="1:7" ht="12.75">
      <c r="A46" s="41">
        <v>2</v>
      </c>
      <c r="B46" s="19" t="s">
        <v>21</v>
      </c>
      <c r="C46" s="19">
        <v>1372</v>
      </c>
      <c r="D46" s="19">
        <v>1041</v>
      </c>
      <c r="E46" s="19">
        <v>1319</v>
      </c>
      <c r="F46" s="19">
        <v>1343</v>
      </c>
      <c r="G46" s="19">
        <v>5075</v>
      </c>
    </row>
    <row r="47" spans="1:7" ht="12.75">
      <c r="A47" s="42">
        <v>5</v>
      </c>
      <c r="B47" s="43" t="s">
        <v>24</v>
      </c>
      <c r="C47" s="38">
        <v>21576</v>
      </c>
      <c r="D47" s="38">
        <v>22186</v>
      </c>
      <c r="E47" s="38">
        <v>23116</v>
      </c>
      <c r="F47" s="38">
        <v>22295</v>
      </c>
      <c r="G47" s="38">
        <v>89173</v>
      </c>
    </row>
    <row r="48" spans="1:7" ht="12.75">
      <c r="A48" s="41">
        <v>8</v>
      </c>
      <c r="B48" s="19" t="s">
        <v>27</v>
      </c>
      <c r="C48" s="31">
        <v>3569</v>
      </c>
      <c r="D48" s="31">
        <v>1172</v>
      </c>
      <c r="E48" s="31">
        <v>3551</v>
      </c>
      <c r="F48" s="31">
        <v>4189</v>
      </c>
      <c r="G48" s="31">
        <v>12481</v>
      </c>
    </row>
    <row r="49" spans="1:7" ht="12.75">
      <c r="A49" s="41">
        <v>9</v>
      </c>
      <c r="B49" s="19" t="s">
        <v>28</v>
      </c>
      <c r="C49" s="31">
        <v>166</v>
      </c>
      <c r="D49" s="31">
        <v>162</v>
      </c>
      <c r="E49" s="31">
        <v>177</v>
      </c>
      <c r="F49" s="31">
        <v>192</v>
      </c>
      <c r="G49" s="31">
        <v>697</v>
      </c>
    </row>
    <row r="50" spans="1:7" ht="12.75">
      <c r="A50" s="41">
        <v>10</v>
      </c>
      <c r="B50" s="19" t="s">
        <v>29</v>
      </c>
      <c r="C50" s="31">
        <v>171</v>
      </c>
      <c r="D50" s="31">
        <v>191</v>
      </c>
      <c r="E50" s="31">
        <v>171</v>
      </c>
      <c r="F50" s="31">
        <v>194</v>
      </c>
      <c r="G50" s="31">
        <v>727</v>
      </c>
    </row>
    <row r="51" spans="1:7" ht="12.75">
      <c r="A51" s="41">
        <v>12</v>
      </c>
      <c r="B51" s="19" t="s">
        <v>31</v>
      </c>
      <c r="C51" s="31">
        <v>891</v>
      </c>
      <c r="D51" s="31">
        <v>734</v>
      </c>
      <c r="E51" s="31">
        <v>905</v>
      </c>
      <c r="F51" s="31">
        <v>1000</v>
      </c>
      <c r="G51" s="31">
        <v>3530</v>
      </c>
    </row>
    <row r="52" spans="1:7" ht="12.75">
      <c r="A52" s="41">
        <v>13</v>
      </c>
      <c r="B52" s="19" t="s">
        <v>32</v>
      </c>
      <c r="C52" s="31">
        <v>140</v>
      </c>
      <c r="D52" s="31">
        <v>-135</v>
      </c>
      <c r="E52" s="31">
        <v>85</v>
      </c>
      <c r="F52" s="31">
        <v>83</v>
      </c>
      <c r="G52" s="31">
        <v>173</v>
      </c>
    </row>
    <row r="53" spans="1:7" ht="12.75">
      <c r="A53" s="41">
        <v>16</v>
      </c>
      <c r="B53" s="19" t="s">
        <v>35</v>
      </c>
      <c r="C53" s="31">
        <v>289</v>
      </c>
      <c r="D53" s="31">
        <v>93</v>
      </c>
      <c r="E53" s="31">
        <v>296</v>
      </c>
      <c r="F53" s="31">
        <v>348</v>
      </c>
      <c r="G53" s="31">
        <v>1026</v>
      </c>
    </row>
    <row r="54" spans="1:7" ht="12.75">
      <c r="A54" s="41">
        <v>24</v>
      </c>
      <c r="B54" s="19" t="s">
        <v>140</v>
      </c>
      <c r="C54" s="31">
        <v>3747</v>
      </c>
      <c r="D54" s="31">
        <v>3051</v>
      </c>
      <c r="E54" s="31">
        <v>3599</v>
      </c>
      <c r="F54" s="31">
        <v>3876</v>
      </c>
      <c r="G54" s="31">
        <v>14273</v>
      </c>
    </row>
    <row r="55" spans="1:7" ht="12.75">
      <c r="A55" s="42">
        <v>26</v>
      </c>
      <c r="B55" s="43" t="s">
        <v>46</v>
      </c>
      <c r="C55" s="38">
        <v>5740</v>
      </c>
      <c r="D55" s="38">
        <v>5967</v>
      </c>
      <c r="E55" s="38">
        <v>6206</v>
      </c>
      <c r="F55" s="38">
        <v>6010</v>
      </c>
      <c r="G55" s="38">
        <v>23923</v>
      </c>
    </row>
    <row r="56" spans="1:7" ht="12.75">
      <c r="A56" s="42">
        <v>27</v>
      </c>
      <c r="B56" s="43" t="s">
        <v>47</v>
      </c>
      <c r="C56" s="38">
        <v>3940</v>
      </c>
      <c r="D56" s="38">
        <v>3580</v>
      </c>
      <c r="E56" s="38">
        <v>3723</v>
      </c>
      <c r="F56" s="38">
        <v>3826</v>
      </c>
      <c r="G56" s="38">
        <v>15069</v>
      </c>
    </row>
    <row r="57" spans="1:7" ht="12.75">
      <c r="A57" s="41">
        <v>28</v>
      </c>
      <c r="B57" s="19" t="s">
        <v>48</v>
      </c>
      <c r="C57" s="31">
        <v>1201</v>
      </c>
      <c r="D57" s="31">
        <v>1230</v>
      </c>
      <c r="E57" s="31">
        <v>1242</v>
      </c>
      <c r="F57" s="31">
        <v>1260</v>
      </c>
      <c r="G57" s="31">
        <v>4933</v>
      </c>
    </row>
    <row r="58" spans="1:7" ht="12.75">
      <c r="A58" s="42">
        <v>35</v>
      </c>
      <c r="B58" s="43" t="s">
        <v>55</v>
      </c>
      <c r="C58" s="38">
        <v>3440</v>
      </c>
      <c r="D58" s="38">
        <v>3618</v>
      </c>
      <c r="E58" s="38">
        <v>3774</v>
      </c>
      <c r="F58" s="38">
        <v>3831</v>
      </c>
      <c r="G58" s="38">
        <v>14663</v>
      </c>
    </row>
    <row r="59" spans="1:7" ht="12.75">
      <c r="A59" s="41">
        <v>37</v>
      </c>
      <c r="B59" s="19" t="s">
        <v>57</v>
      </c>
      <c r="C59" s="31">
        <v>7262</v>
      </c>
      <c r="D59" s="31">
        <v>7663</v>
      </c>
      <c r="E59" s="31">
        <v>7635</v>
      </c>
      <c r="F59" s="31">
        <v>7672</v>
      </c>
      <c r="G59" s="31">
        <v>30232</v>
      </c>
    </row>
    <row r="60" spans="1:7" ht="12.75">
      <c r="A60" s="41">
        <v>40</v>
      </c>
      <c r="B60" s="19" t="s">
        <v>60</v>
      </c>
      <c r="C60" s="31">
        <v>573</v>
      </c>
      <c r="D60" s="31">
        <v>514</v>
      </c>
      <c r="E60" s="31">
        <v>589</v>
      </c>
      <c r="F60" s="31">
        <v>563</v>
      </c>
      <c r="G60" s="31">
        <v>2239</v>
      </c>
    </row>
    <row r="61" spans="1:7" ht="12.75">
      <c r="A61" s="41">
        <v>42</v>
      </c>
      <c r="B61" s="19" t="s">
        <v>63</v>
      </c>
      <c r="C61" s="31">
        <v>285</v>
      </c>
      <c r="D61" s="31">
        <v>298</v>
      </c>
      <c r="E61" s="31">
        <v>312</v>
      </c>
      <c r="F61" s="31">
        <v>368</v>
      </c>
      <c r="G61" s="31">
        <v>1263</v>
      </c>
    </row>
    <row r="62" spans="1:7" ht="12.75">
      <c r="A62" s="42">
        <v>43</v>
      </c>
      <c r="B62" s="43" t="s">
        <v>64</v>
      </c>
      <c r="C62" s="50">
        <v>414</v>
      </c>
      <c r="D62" s="50">
        <v>476</v>
      </c>
      <c r="E62" s="50">
        <v>388</v>
      </c>
      <c r="F62" s="50">
        <v>406</v>
      </c>
      <c r="G62" s="50">
        <v>1684</v>
      </c>
    </row>
    <row r="63" spans="1:7" ht="12.75">
      <c r="A63" s="42">
        <v>44</v>
      </c>
      <c r="B63" s="43" t="s">
        <v>65</v>
      </c>
      <c r="C63" s="51">
        <v>694</v>
      </c>
      <c r="D63" s="51">
        <v>758</v>
      </c>
      <c r="E63" s="51">
        <v>659</v>
      </c>
      <c r="F63" s="51">
        <v>644</v>
      </c>
      <c r="G63" s="51">
        <v>2755</v>
      </c>
    </row>
    <row r="64" spans="1:7" ht="12.75">
      <c r="A64" s="41">
        <v>48</v>
      </c>
      <c r="B64" s="19" t="s">
        <v>69</v>
      </c>
      <c r="C64" s="52">
        <v>563</v>
      </c>
      <c r="D64" s="52">
        <v>473</v>
      </c>
      <c r="E64" s="52">
        <v>382</v>
      </c>
      <c r="F64" s="52">
        <v>456</v>
      </c>
      <c r="G64" s="52">
        <v>1874</v>
      </c>
    </row>
    <row r="65" spans="1:7" ht="12.75">
      <c r="A65" s="42">
        <v>49</v>
      </c>
      <c r="B65" s="43" t="s">
        <v>70</v>
      </c>
      <c r="C65" s="51">
        <v>4440</v>
      </c>
      <c r="D65" s="51">
        <v>4464</v>
      </c>
      <c r="E65" s="51">
        <v>3992</v>
      </c>
      <c r="F65" s="51">
        <v>4493</v>
      </c>
      <c r="G65" s="51">
        <v>17389</v>
      </c>
    </row>
    <row r="66" spans="1:7" ht="12.75">
      <c r="A66" s="41">
        <v>50</v>
      </c>
      <c r="B66" s="19" t="s">
        <v>71</v>
      </c>
      <c r="C66" s="52">
        <v>3397</v>
      </c>
      <c r="D66" s="52">
        <v>3267</v>
      </c>
      <c r="E66" s="52">
        <v>3230</v>
      </c>
      <c r="F66" s="52">
        <v>3548</v>
      </c>
      <c r="G66" s="52">
        <v>13442</v>
      </c>
    </row>
    <row r="67" spans="1:7" ht="12.75">
      <c r="A67" s="41">
        <v>54</v>
      </c>
      <c r="B67" s="19" t="s">
        <v>75</v>
      </c>
      <c r="C67" s="52">
        <v>13922</v>
      </c>
      <c r="D67" s="52">
        <v>15326</v>
      </c>
      <c r="E67" s="52">
        <v>14260</v>
      </c>
      <c r="F67" s="52">
        <v>14460</v>
      </c>
      <c r="G67" s="52">
        <v>57968</v>
      </c>
    </row>
    <row r="68" spans="1:7" ht="12.75">
      <c r="A68" s="41">
        <v>55</v>
      </c>
      <c r="B68" s="19" t="s">
        <v>76</v>
      </c>
      <c r="C68" s="52">
        <v>217</v>
      </c>
      <c r="D68" s="52">
        <v>237</v>
      </c>
      <c r="E68" s="52">
        <v>249</v>
      </c>
      <c r="F68" s="52">
        <v>253</v>
      </c>
      <c r="G68" s="52">
        <v>956</v>
      </c>
    </row>
    <row r="69" spans="1:7" s="22" customFormat="1" ht="12.75">
      <c r="A69" s="41">
        <v>57</v>
      </c>
      <c r="B69" s="19" t="s">
        <v>126</v>
      </c>
      <c r="C69" s="52">
        <v>418</v>
      </c>
      <c r="D69" s="52">
        <v>178</v>
      </c>
      <c r="E69" s="52">
        <v>459</v>
      </c>
      <c r="F69" s="52">
        <v>442</v>
      </c>
      <c r="G69" s="52">
        <v>1497</v>
      </c>
    </row>
    <row r="70" spans="1:7" s="22" customFormat="1" ht="12.75">
      <c r="A70" s="41">
        <v>58</v>
      </c>
      <c r="B70" s="19" t="s">
        <v>127</v>
      </c>
      <c r="C70" s="52">
        <v>209</v>
      </c>
      <c r="D70" s="52">
        <v>74</v>
      </c>
      <c r="E70" s="52">
        <v>192</v>
      </c>
      <c r="F70" s="52">
        <v>165</v>
      </c>
      <c r="G70" s="52">
        <v>640</v>
      </c>
    </row>
    <row r="71" spans="1:7" s="22" customFormat="1" ht="12.75">
      <c r="A71" s="41">
        <v>59</v>
      </c>
      <c r="B71" s="19" t="s">
        <v>128</v>
      </c>
      <c r="C71" s="52">
        <v>385</v>
      </c>
      <c r="D71" s="52">
        <v>237</v>
      </c>
      <c r="E71" s="52">
        <v>360</v>
      </c>
      <c r="F71" s="52">
        <v>335</v>
      </c>
      <c r="G71" s="52">
        <v>1317</v>
      </c>
    </row>
    <row r="72" spans="1:7" s="22" customFormat="1" ht="12.75">
      <c r="A72" s="41">
        <v>70</v>
      </c>
      <c r="B72" s="19" t="s">
        <v>143</v>
      </c>
      <c r="C72" s="52">
        <v>2585</v>
      </c>
      <c r="D72" s="52">
        <v>2447</v>
      </c>
      <c r="E72" s="52">
        <v>2682</v>
      </c>
      <c r="F72" s="52">
        <v>2746</v>
      </c>
      <c r="G72" s="52">
        <v>10460</v>
      </c>
    </row>
    <row r="73" spans="1:7" s="22" customFormat="1" ht="12.75">
      <c r="A73" s="41">
        <v>74</v>
      </c>
      <c r="B73" s="19" t="s">
        <v>147</v>
      </c>
      <c r="C73" s="52">
        <v>286</v>
      </c>
      <c r="D73" s="52">
        <v>286</v>
      </c>
      <c r="E73" s="52">
        <v>299</v>
      </c>
      <c r="F73" s="52">
        <v>273</v>
      </c>
      <c r="G73" s="52">
        <v>1144</v>
      </c>
    </row>
    <row r="74" spans="1:7" s="22" customFormat="1" ht="12.75">
      <c r="A74" s="41">
        <v>75</v>
      </c>
      <c r="B74" s="19" t="s">
        <v>148</v>
      </c>
      <c r="C74" s="52">
        <v>427</v>
      </c>
      <c r="D74" s="52">
        <v>521</v>
      </c>
      <c r="E74" s="52">
        <v>556</v>
      </c>
      <c r="F74" s="52">
        <v>578</v>
      </c>
      <c r="G74" s="52">
        <v>2082</v>
      </c>
    </row>
    <row r="75" spans="1:7" s="22" customFormat="1" ht="12.75">
      <c r="A75" s="41">
        <v>77</v>
      </c>
      <c r="B75" s="19" t="s">
        <v>150</v>
      </c>
      <c r="C75" s="52">
        <v>43</v>
      </c>
      <c r="D75" s="52">
        <v>39</v>
      </c>
      <c r="E75" s="52">
        <v>36</v>
      </c>
      <c r="F75" s="52">
        <v>43</v>
      </c>
      <c r="G75" s="52">
        <v>161</v>
      </c>
    </row>
    <row r="76" spans="1:7" s="22" customFormat="1" ht="12.75">
      <c r="A76" s="41">
        <v>78</v>
      </c>
      <c r="B76" s="19" t="s">
        <v>151</v>
      </c>
      <c r="C76" s="52">
        <v>346</v>
      </c>
      <c r="D76" s="52">
        <v>323</v>
      </c>
      <c r="E76" s="52">
        <v>262</v>
      </c>
      <c r="F76" s="52">
        <v>337</v>
      </c>
      <c r="G76" s="52">
        <v>1268</v>
      </c>
    </row>
    <row r="77" spans="1:7" s="22" customFormat="1" ht="12.75">
      <c r="A77" s="41">
        <v>79</v>
      </c>
      <c r="B77" s="19" t="s">
        <v>152</v>
      </c>
      <c r="C77" s="52">
        <v>133</v>
      </c>
      <c r="D77" s="52">
        <v>147</v>
      </c>
      <c r="E77" s="52">
        <v>152</v>
      </c>
      <c r="F77" s="52">
        <v>116</v>
      </c>
      <c r="G77" s="52">
        <v>548</v>
      </c>
    </row>
    <row r="78" spans="1:7" ht="12.75" customHeight="1">
      <c r="A78" s="107" t="s">
        <v>103</v>
      </c>
      <c r="B78" s="107"/>
      <c r="C78" s="94">
        <v>84209</v>
      </c>
      <c r="D78" s="93">
        <v>80761</v>
      </c>
      <c r="E78" s="94">
        <v>86294</v>
      </c>
      <c r="F78" s="93">
        <v>87861</v>
      </c>
      <c r="G78" s="93">
        <v>339125</v>
      </c>
    </row>
    <row r="79" spans="1:7" ht="12.75">
      <c r="A79" s="44">
        <v>3</v>
      </c>
      <c r="B79" s="12" t="s">
        <v>22</v>
      </c>
      <c r="C79" s="56">
        <v>169301</v>
      </c>
      <c r="D79" s="56">
        <v>190127</v>
      </c>
      <c r="E79" s="56">
        <v>166483</v>
      </c>
      <c r="F79" s="56">
        <v>174510</v>
      </c>
      <c r="G79" s="56">
        <v>700421</v>
      </c>
    </row>
    <row r="80" spans="1:7" ht="12.75">
      <c r="A80" s="41">
        <v>6</v>
      </c>
      <c r="B80" s="19" t="s">
        <v>25</v>
      </c>
      <c r="C80" s="52">
        <v>266</v>
      </c>
      <c r="D80" s="52">
        <v>17</v>
      </c>
      <c r="E80" s="52">
        <v>330</v>
      </c>
      <c r="F80" s="52">
        <v>344</v>
      </c>
      <c r="G80" s="52">
        <v>957</v>
      </c>
    </row>
    <row r="81" spans="1:7" ht="12.75">
      <c r="A81" s="41">
        <v>14</v>
      </c>
      <c r="B81" s="19" t="s">
        <v>33</v>
      </c>
      <c r="C81" s="52">
        <v>205</v>
      </c>
      <c r="D81" s="52">
        <v>-92</v>
      </c>
      <c r="E81" s="52">
        <v>237</v>
      </c>
      <c r="F81" s="52">
        <v>267</v>
      </c>
      <c r="G81" s="52">
        <v>617</v>
      </c>
    </row>
    <row r="82" spans="1:7" ht="12.75">
      <c r="A82" s="41">
        <v>15</v>
      </c>
      <c r="B82" s="19" t="s">
        <v>34</v>
      </c>
      <c r="C82" s="19">
        <v>653</v>
      </c>
      <c r="D82" s="19">
        <v>528</v>
      </c>
      <c r="E82" s="19">
        <v>716</v>
      </c>
      <c r="F82" s="19">
        <v>723</v>
      </c>
      <c r="G82" s="19">
        <v>2620</v>
      </c>
    </row>
    <row r="83" spans="1:7" ht="12.75">
      <c r="A83" s="41">
        <v>17</v>
      </c>
      <c r="B83" s="19" t="s">
        <v>36</v>
      </c>
      <c r="C83" s="52">
        <v>548</v>
      </c>
      <c r="D83" s="52">
        <v>478</v>
      </c>
      <c r="E83" s="52">
        <v>574</v>
      </c>
      <c r="F83" s="52">
        <v>644</v>
      </c>
      <c r="G83" s="52">
        <v>2244</v>
      </c>
    </row>
    <row r="84" spans="1:7" ht="12.75">
      <c r="A84" s="41">
        <v>25</v>
      </c>
      <c r="B84" s="19" t="s">
        <v>44</v>
      </c>
      <c r="C84" s="52">
        <v>1582</v>
      </c>
      <c r="D84" s="52">
        <v>982</v>
      </c>
      <c r="E84" s="52">
        <v>1479</v>
      </c>
      <c r="F84" s="52">
        <v>1640</v>
      </c>
      <c r="G84" s="52">
        <v>5683</v>
      </c>
    </row>
    <row r="85" spans="1:7" ht="12.75">
      <c r="A85" s="41">
        <v>34</v>
      </c>
      <c r="B85" s="19" t="s">
        <v>54</v>
      </c>
      <c r="C85" s="52">
        <v>11758</v>
      </c>
      <c r="D85" s="52">
        <v>12320</v>
      </c>
      <c r="E85" s="52">
        <v>12405</v>
      </c>
      <c r="F85" s="52">
        <v>12324</v>
      </c>
      <c r="G85" s="52">
        <v>48807</v>
      </c>
    </row>
    <row r="86" spans="1:7" ht="12.75">
      <c r="A86" s="41">
        <v>45</v>
      </c>
      <c r="B86" s="19" t="s">
        <v>66</v>
      </c>
      <c r="C86" s="52">
        <v>282</v>
      </c>
      <c r="D86" s="52">
        <v>281</v>
      </c>
      <c r="E86" s="52">
        <v>269</v>
      </c>
      <c r="F86" s="52">
        <v>300</v>
      </c>
      <c r="G86" s="52">
        <v>1132</v>
      </c>
    </row>
    <row r="87" spans="1:7" ht="12.75">
      <c r="A87" s="45">
        <v>51</v>
      </c>
      <c r="B87" s="46" t="s">
        <v>72</v>
      </c>
      <c r="C87" s="57">
        <v>6</v>
      </c>
      <c r="D87" s="57">
        <v>5</v>
      </c>
      <c r="E87" s="57">
        <v>9</v>
      </c>
      <c r="F87" s="57">
        <v>12</v>
      </c>
      <c r="G87" s="57">
        <v>32</v>
      </c>
    </row>
    <row r="88" spans="1:7" ht="12.75">
      <c r="A88" s="107" t="s">
        <v>104</v>
      </c>
      <c r="B88" s="107"/>
      <c r="C88" s="94">
        <v>184601</v>
      </c>
      <c r="D88" s="93">
        <v>204646</v>
      </c>
      <c r="E88" s="94">
        <v>182502</v>
      </c>
      <c r="F88" s="93">
        <v>190764</v>
      </c>
      <c r="G88" s="93">
        <v>762513</v>
      </c>
    </row>
    <row r="89" spans="1:7" ht="12.75">
      <c r="A89" s="107" t="s">
        <v>81</v>
      </c>
      <c r="B89" s="107"/>
      <c r="C89" s="94">
        <v>737819</v>
      </c>
      <c r="D89" s="94">
        <v>799777</v>
      </c>
      <c r="E89" s="94">
        <v>836816</v>
      </c>
      <c r="F89" s="94">
        <v>809898</v>
      </c>
      <c r="G89" s="94">
        <v>3184310</v>
      </c>
    </row>
    <row r="90" spans="1:7" ht="28.5" customHeight="1">
      <c r="A90" s="109" t="s">
        <v>160</v>
      </c>
      <c r="B90" s="109"/>
      <c r="C90" s="109"/>
      <c r="D90" s="109"/>
      <c r="E90" s="109"/>
      <c r="F90" s="109"/>
      <c r="G90" s="109"/>
    </row>
    <row r="93" ht="12.75">
      <c r="B93" s="11" t="s">
        <v>6</v>
      </c>
    </row>
  </sheetData>
  <sheetProtection/>
  <mergeCells count="12">
    <mergeCell ref="A88:B88"/>
    <mergeCell ref="A89:B89"/>
    <mergeCell ref="A90:G90"/>
    <mergeCell ref="A1:G1"/>
    <mergeCell ref="A2:G2"/>
    <mergeCell ref="A3:G3"/>
    <mergeCell ref="A4:A5"/>
    <mergeCell ref="B4:B5"/>
    <mergeCell ref="C4:F4"/>
    <mergeCell ref="G4:G5"/>
    <mergeCell ref="A44:B44"/>
    <mergeCell ref="A78:B78"/>
  </mergeCells>
  <hyperlinks>
    <hyperlink ref="I1" location="Indice!A2" display="Volver"/>
    <hyperlink ref="B93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3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140625" style="10" customWidth="1"/>
    <col min="2" max="2" width="112.00390625" style="10" bestFit="1" customWidth="1"/>
    <col min="3" max="6" width="10.7109375" style="10" customWidth="1"/>
    <col min="7" max="7" width="11.8515625" style="10" customWidth="1"/>
    <col min="8" max="8" width="5.140625" style="10" customWidth="1"/>
    <col min="9" max="16384" width="11.421875" style="10" customWidth="1"/>
  </cols>
  <sheetData>
    <row r="1" spans="1:9" ht="12.75">
      <c r="A1" s="111" t="s">
        <v>108</v>
      </c>
      <c r="B1" s="112"/>
      <c r="C1" s="112"/>
      <c r="D1" s="112"/>
      <c r="E1" s="112"/>
      <c r="F1" s="112"/>
      <c r="G1" s="113"/>
      <c r="I1" s="11" t="s">
        <v>6</v>
      </c>
    </row>
    <row r="2" spans="1:7" ht="12.75">
      <c r="A2" s="114" t="s">
        <v>110</v>
      </c>
      <c r="B2" s="115"/>
      <c r="C2" s="115"/>
      <c r="D2" s="115"/>
      <c r="E2" s="115"/>
      <c r="F2" s="115"/>
      <c r="G2" s="116"/>
    </row>
    <row r="3" spans="1:7" ht="12.75">
      <c r="A3" s="117" t="s">
        <v>163</v>
      </c>
      <c r="B3" s="118"/>
      <c r="C3" s="118"/>
      <c r="D3" s="118"/>
      <c r="E3" s="118"/>
      <c r="F3" s="118"/>
      <c r="G3" s="119"/>
    </row>
    <row r="4" spans="1:7" ht="12.75" customHeight="1">
      <c r="A4" s="110" t="s">
        <v>0</v>
      </c>
      <c r="B4" s="108" t="s">
        <v>15</v>
      </c>
      <c r="C4" s="108" t="s">
        <v>164</v>
      </c>
      <c r="D4" s="108"/>
      <c r="E4" s="108"/>
      <c r="F4" s="108"/>
      <c r="G4" s="108" t="s">
        <v>1</v>
      </c>
    </row>
    <row r="5" spans="1:7" ht="12.75" customHeight="1">
      <c r="A5" s="110"/>
      <c r="B5" s="108"/>
      <c r="C5" s="92" t="s">
        <v>16</v>
      </c>
      <c r="D5" s="92" t="s">
        <v>17</v>
      </c>
      <c r="E5" s="91" t="s">
        <v>18</v>
      </c>
      <c r="F5" s="91" t="s">
        <v>19</v>
      </c>
      <c r="G5" s="108"/>
    </row>
    <row r="6" spans="1:7" ht="12.75">
      <c r="A6" s="29">
        <v>4</v>
      </c>
      <c r="B6" s="30" t="s">
        <v>23</v>
      </c>
      <c r="C6" s="31">
        <v>5610</v>
      </c>
      <c r="D6" s="31">
        <v>4503</v>
      </c>
      <c r="E6" s="31">
        <v>5358</v>
      </c>
      <c r="F6" s="31">
        <v>5642</v>
      </c>
      <c r="G6" s="47">
        <v>21113</v>
      </c>
    </row>
    <row r="7" spans="1:8" ht="12.75">
      <c r="A7" s="32">
        <v>7</v>
      </c>
      <c r="B7" s="33" t="s">
        <v>26</v>
      </c>
      <c r="C7" s="31">
        <v>32131</v>
      </c>
      <c r="D7" s="31">
        <v>15866</v>
      </c>
      <c r="E7" s="31">
        <v>33981</v>
      </c>
      <c r="F7" s="31">
        <v>33531</v>
      </c>
      <c r="G7" s="31">
        <v>115509</v>
      </c>
      <c r="H7" s="22"/>
    </row>
    <row r="8" spans="1:8" ht="12.75">
      <c r="A8" s="32">
        <v>11</v>
      </c>
      <c r="B8" s="33" t="s">
        <v>30</v>
      </c>
      <c r="C8" s="31">
        <v>17814</v>
      </c>
      <c r="D8" s="31">
        <v>13422</v>
      </c>
      <c r="E8" s="31">
        <v>17052</v>
      </c>
      <c r="F8" s="31">
        <v>18265</v>
      </c>
      <c r="G8" s="31">
        <v>66553</v>
      </c>
      <c r="H8" s="22"/>
    </row>
    <row r="9" spans="1:8" ht="12.75">
      <c r="A9" s="32">
        <v>18</v>
      </c>
      <c r="B9" s="33" t="s">
        <v>37</v>
      </c>
      <c r="C9" s="31">
        <v>26636</v>
      </c>
      <c r="D9" s="31">
        <v>40431</v>
      </c>
      <c r="E9" s="31">
        <v>42902</v>
      </c>
      <c r="F9" s="31">
        <v>40656</v>
      </c>
      <c r="G9" s="31">
        <v>150625</v>
      </c>
      <c r="H9" s="22"/>
    </row>
    <row r="10" spans="1:8" ht="12.75">
      <c r="A10" s="32">
        <v>19</v>
      </c>
      <c r="B10" s="33" t="s">
        <v>38</v>
      </c>
      <c r="C10" s="31">
        <v>27051</v>
      </c>
      <c r="D10" s="31">
        <v>71210</v>
      </c>
      <c r="E10" s="31">
        <v>89941</v>
      </c>
      <c r="F10" s="31">
        <v>50809</v>
      </c>
      <c r="G10" s="31">
        <v>239011</v>
      </c>
      <c r="H10" s="22"/>
    </row>
    <row r="11" spans="1:8" ht="12.75">
      <c r="A11" s="32">
        <v>20</v>
      </c>
      <c r="B11" s="33" t="s">
        <v>39</v>
      </c>
      <c r="C11" s="31">
        <v>5171</v>
      </c>
      <c r="D11" s="31">
        <v>9147</v>
      </c>
      <c r="E11" s="31">
        <v>15446</v>
      </c>
      <c r="F11" s="31">
        <v>8360</v>
      </c>
      <c r="G11" s="31">
        <v>38124</v>
      </c>
      <c r="H11" s="22"/>
    </row>
    <row r="12" spans="1:8" ht="12.75">
      <c r="A12" s="32">
        <v>21</v>
      </c>
      <c r="B12" s="33" t="s">
        <v>40</v>
      </c>
      <c r="C12" s="31">
        <v>39475</v>
      </c>
      <c r="D12" s="31">
        <v>-5858</v>
      </c>
      <c r="E12" s="31">
        <v>52357</v>
      </c>
      <c r="F12" s="31">
        <v>45352</v>
      </c>
      <c r="G12" s="31">
        <v>131326</v>
      </c>
      <c r="H12" s="22"/>
    </row>
    <row r="13" spans="1:8" ht="12.75">
      <c r="A13" s="32">
        <v>22</v>
      </c>
      <c r="B13" s="33" t="s">
        <v>41</v>
      </c>
      <c r="C13" s="31">
        <v>729</v>
      </c>
      <c r="D13" s="31">
        <v>714</v>
      </c>
      <c r="E13" s="31">
        <v>775</v>
      </c>
      <c r="F13" s="31">
        <v>800</v>
      </c>
      <c r="G13" s="31">
        <v>3018</v>
      </c>
      <c r="H13" s="22"/>
    </row>
    <row r="14" spans="1:8" ht="12.75">
      <c r="A14" s="32">
        <v>23</v>
      </c>
      <c r="B14" s="34" t="s">
        <v>42</v>
      </c>
      <c r="C14" s="31">
        <v>30711</v>
      </c>
      <c r="D14" s="31">
        <v>33570</v>
      </c>
      <c r="E14" s="31">
        <v>32550</v>
      </c>
      <c r="F14" s="31">
        <v>31803</v>
      </c>
      <c r="G14" s="31">
        <v>128634</v>
      </c>
      <c r="H14" s="22"/>
    </row>
    <row r="15" spans="1:8" ht="12.75">
      <c r="A15" s="32">
        <v>29</v>
      </c>
      <c r="B15" s="33" t="s">
        <v>49</v>
      </c>
      <c r="C15" s="31">
        <v>55547</v>
      </c>
      <c r="D15" s="31">
        <v>56545</v>
      </c>
      <c r="E15" s="31">
        <v>53669</v>
      </c>
      <c r="F15" s="31">
        <v>59316</v>
      </c>
      <c r="G15" s="31">
        <v>225077</v>
      </c>
      <c r="H15" s="22"/>
    </row>
    <row r="16" spans="1:8" ht="12.75">
      <c r="A16" s="32">
        <v>30</v>
      </c>
      <c r="B16" s="33" t="s">
        <v>50</v>
      </c>
      <c r="C16" s="31">
        <v>2369</v>
      </c>
      <c r="D16" s="31">
        <v>2318</v>
      </c>
      <c r="E16" s="31">
        <v>2223</v>
      </c>
      <c r="F16" s="31">
        <v>2361</v>
      </c>
      <c r="G16" s="31">
        <v>9271</v>
      </c>
      <c r="H16" s="22"/>
    </row>
    <row r="17" spans="1:8" ht="12.75">
      <c r="A17" s="32">
        <v>31</v>
      </c>
      <c r="B17" s="33" t="s">
        <v>51</v>
      </c>
      <c r="C17" s="31">
        <v>6524</v>
      </c>
      <c r="D17" s="31">
        <v>6301</v>
      </c>
      <c r="E17" s="31">
        <v>5328</v>
      </c>
      <c r="F17" s="31">
        <v>5814</v>
      </c>
      <c r="G17" s="31">
        <v>23967</v>
      </c>
      <c r="H17" s="22"/>
    </row>
    <row r="18" spans="1:8" ht="12.75">
      <c r="A18" s="32">
        <v>32</v>
      </c>
      <c r="B18" s="33" t="s">
        <v>52</v>
      </c>
      <c r="C18" s="31">
        <v>749</v>
      </c>
      <c r="D18" s="31">
        <v>601</v>
      </c>
      <c r="E18" s="31">
        <v>632</v>
      </c>
      <c r="F18" s="31">
        <v>744</v>
      </c>
      <c r="G18" s="31">
        <v>2726</v>
      </c>
      <c r="H18" s="22"/>
    </row>
    <row r="19" spans="1:8" ht="12.75">
      <c r="A19" s="32">
        <v>33</v>
      </c>
      <c r="B19" s="33" t="s">
        <v>53</v>
      </c>
      <c r="C19" s="31">
        <v>203</v>
      </c>
      <c r="D19" s="31">
        <v>197</v>
      </c>
      <c r="E19" s="31">
        <v>175</v>
      </c>
      <c r="F19" s="31">
        <v>210</v>
      </c>
      <c r="G19" s="31">
        <v>785</v>
      </c>
      <c r="H19" s="22"/>
    </row>
    <row r="20" spans="1:8" ht="12.75">
      <c r="A20" s="32">
        <v>36</v>
      </c>
      <c r="B20" s="33" t="s">
        <v>56</v>
      </c>
      <c r="C20" s="31">
        <v>16471</v>
      </c>
      <c r="D20" s="31">
        <v>15018</v>
      </c>
      <c r="E20" s="31">
        <v>15441</v>
      </c>
      <c r="F20" s="31">
        <v>16295</v>
      </c>
      <c r="G20" s="31">
        <v>63225</v>
      </c>
      <c r="H20" s="22"/>
    </row>
    <row r="21" spans="1:7" ht="12.75">
      <c r="A21" s="32">
        <v>38</v>
      </c>
      <c r="B21" s="34" t="s">
        <v>58</v>
      </c>
      <c r="C21" s="31">
        <v>4579</v>
      </c>
      <c r="D21" s="31">
        <v>5106</v>
      </c>
      <c r="E21" s="31">
        <v>5879</v>
      </c>
      <c r="F21" s="31">
        <v>5032</v>
      </c>
      <c r="G21" s="31">
        <v>20596</v>
      </c>
    </row>
    <row r="22" spans="1:7" ht="12.75">
      <c r="A22" s="35">
        <v>39</v>
      </c>
      <c r="B22" s="36" t="s">
        <v>59</v>
      </c>
      <c r="C22" s="31">
        <v>6760</v>
      </c>
      <c r="D22" s="31">
        <v>11325</v>
      </c>
      <c r="E22" s="31">
        <v>12080</v>
      </c>
      <c r="F22" s="31">
        <v>10400</v>
      </c>
      <c r="G22" s="38">
        <v>40565</v>
      </c>
    </row>
    <row r="23" spans="1:7" ht="12.75">
      <c r="A23" s="35">
        <v>41</v>
      </c>
      <c r="B23" s="37" t="s">
        <v>62</v>
      </c>
      <c r="C23" s="31">
        <v>19326</v>
      </c>
      <c r="D23" s="31">
        <v>18841</v>
      </c>
      <c r="E23" s="31">
        <v>17308</v>
      </c>
      <c r="F23" s="31">
        <v>18789</v>
      </c>
      <c r="G23" s="49">
        <v>74264</v>
      </c>
    </row>
    <row r="24" spans="1:7" ht="12.75">
      <c r="A24" s="32">
        <v>46</v>
      </c>
      <c r="B24" s="33" t="s">
        <v>67</v>
      </c>
      <c r="C24" s="31">
        <v>66039</v>
      </c>
      <c r="D24" s="31">
        <v>109291</v>
      </c>
      <c r="E24" s="31">
        <v>66079</v>
      </c>
      <c r="F24" s="31">
        <v>70841</v>
      </c>
      <c r="G24" s="31">
        <v>312250</v>
      </c>
    </row>
    <row r="25" spans="1:7" ht="12.75">
      <c r="A25" s="35">
        <v>47</v>
      </c>
      <c r="B25" s="34" t="s">
        <v>68</v>
      </c>
      <c r="C25" s="31">
        <v>10806</v>
      </c>
      <c r="D25" s="31">
        <v>11942</v>
      </c>
      <c r="E25" s="31">
        <v>12358</v>
      </c>
      <c r="F25" s="31">
        <v>12397</v>
      </c>
      <c r="G25" s="31">
        <v>47503</v>
      </c>
    </row>
    <row r="26" spans="1:7" ht="12.75">
      <c r="A26" s="35">
        <v>52</v>
      </c>
      <c r="B26" s="36" t="s">
        <v>73</v>
      </c>
      <c r="C26" s="31">
        <v>1217</v>
      </c>
      <c r="D26" s="31">
        <v>1022</v>
      </c>
      <c r="E26" s="31">
        <v>1240</v>
      </c>
      <c r="F26" s="31">
        <v>1340</v>
      </c>
      <c r="G26" s="38">
        <v>4819</v>
      </c>
    </row>
    <row r="27" spans="1:7" ht="12.75">
      <c r="A27" s="39">
        <v>53</v>
      </c>
      <c r="B27" s="40" t="s">
        <v>74</v>
      </c>
      <c r="C27" s="31">
        <v>290</v>
      </c>
      <c r="D27" s="31">
        <v>409</v>
      </c>
      <c r="E27" s="31">
        <v>441</v>
      </c>
      <c r="F27" s="31">
        <v>354</v>
      </c>
      <c r="G27" s="38">
        <v>1494</v>
      </c>
    </row>
    <row r="28" spans="1:7" ht="12.75">
      <c r="A28" s="35">
        <v>56</v>
      </c>
      <c r="B28" s="37" t="s">
        <v>77</v>
      </c>
      <c r="C28" s="31">
        <v>8109</v>
      </c>
      <c r="D28" s="31">
        <v>9590</v>
      </c>
      <c r="E28" s="31">
        <v>9023</v>
      </c>
      <c r="F28" s="31">
        <v>9516</v>
      </c>
      <c r="G28" s="49">
        <v>36238</v>
      </c>
    </row>
    <row r="29" spans="1:7" ht="12.75">
      <c r="A29" s="39">
        <v>60</v>
      </c>
      <c r="B29" s="40" t="s">
        <v>129</v>
      </c>
      <c r="C29" s="31">
        <v>1604</v>
      </c>
      <c r="D29" s="31">
        <v>1712</v>
      </c>
      <c r="E29" s="31">
        <v>1746</v>
      </c>
      <c r="F29" s="31">
        <v>1568</v>
      </c>
      <c r="G29" s="38">
        <v>6630</v>
      </c>
    </row>
    <row r="30" spans="1:7" ht="12.75">
      <c r="A30" s="39">
        <v>61</v>
      </c>
      <c r="B30" s="40" t="s">
        <v>130</v>
      </c>
      <c r="C30" s="31">
        <v>7871</v>
      </c>
      <c r="D30" s="31">
        <v>9154</v>
      </c>
      <c r="E30" s="31">
        <v>9146</v>
      </c>
      <c r="F30" s="31">
        <v>8423</v>
      </c>
      <c r="G30" s="38">
        <v>34594</v>
      </c>
    </row>
    <row r="31" spans="1:7" ht="12.75">
      <c r="A31" s="39">
        <v>62</v>
      </c>
      <c r="B31" s="40" t="s">
        <v>131</v>
      </c>
      <c r="C31" s="31">
        <v>900</v>
      </c>
      <c r="D31" s="31">
        <v>991</v>
      </c>
      <c r="E31" s="31">
        <v>926</v>
      </c>
      <c r="F31" s="31">
        <v>984</v>
      </c>
      <c r="G31" s="38">
        <v>3801</v>
      </c>
    </row>
    <row r="32" spans="1:7" ht="12.75">
      <c r="A32" s="39">
        <v>63</v>
      </c>
      <c r="B32" s="40" t="s">
        <v>132</v>
      </c>
      <c r="C32" s="31">
        <v>85</v>
      </c>
      <c r="D32" s="31">
        <v>113</v>
      </c>
      <c r="E32" s="31">
        <v>107</v>
      </c>
      <c r="F32" s="31">
        <v>104</v>
      </c>
      <c r="G32" s="38">
        <v>409</v>
      </c>
    </row>
    <row r="33" spans="1:7" ht="12.75">
      <c r="A33" s="39">
        <v>64</v>
      </c>
      <c r="B33" s="40" t="s">
        <v>133</v>
      </c>
      <c r="C33" s="31">
        <v>10351</v>
      </c>
      <c r="D33" s="31">
        <v>9315</v>
      </c>
      <c r="E33" s="31">
        <v>8552</v>
      </c>
      <c r="F33" s="31">
        <v>8203</v>
      </c>
      <c r="G33" s="38">
        <v>36421</v>
      </c>
    </row>
    <row r="34" spans="1:7" ht="12.75">
      <c r="A34" s="39">
        <v>65</v>
      </c>
      <c r="B34" s="40" t="s">
        <v>134</v>
      </c>
      <c r="C34" s="31">
        <v>22900</v>
      </c>
      <c r="D34" s="31">
        <v>24891</v>
      </c>
      <c r="E34" s="31">
        <v>25380</v>
      </c>
      <c r="F34" s="31">
        <v>26239</v>
      </c>
      <c r="G34" s="38">
        <v>99410</v>
      </c>
    </row>
    <row r="35" spans="1:7" ht="12.75">
      <c r="A35" s="39">
        <v>66</v>
      </c>
      <c r="B35" s="40" t="s">
        <v>135</v>
      </c>
      <c r="C35" s="31">
        <v>37853</v>
      </c>
      <c r="D35" s="31">
        <v>37970</v>
      </c>
      <c r="E35" s="31">
        <v>36289</v>
      </c>
      <c r="F35" s="31">
        <v>37510</v>
      </c>
      <c r="G35" s="38">
        <v>149622</v>
      </c>
    </row>
    <row r="36" spans="1:7" ht="12.75">
      <c r="A36" s="39">
        <v>67</v>
      </c>
      <c r="B36" s="40" t="s">
        <v>136</v>
      </c>
      <c r="C36" s="31">
        <v>92</v>
      </c>
      <c r="D36" s="31">
        <v>65</v>
      </c>
      <c r="E36" s="31">
        <v>72</v>
      </c>
      <c r="F36" s="31">
        <v>103</v>
      </c>
      <c r="G36" s="38">
        <v>332</v>
      </c>
    </row>
    <row r="37" spans="1:7" ht="12.75">
      <c r="A37" s="39">
        <v>68</v>
      </c>
      <c r="B37" s="40" t="s">
        <v>137</v>
      </c>
      <c r="C37" s="31">
        <v>132</v>
      </c>
      <c r="D37" s="31">
        <v>73</v>
      </c>
      <c r="E37" s="31">
        <v>115</v>
      </c>
      <c r="F37" s="31">
        <v>103</v>
      </c>
      <c r="G37" s="38">
        <v>423</v>
      </c>
    </row>
    <row r="38" spans="1:7" ht="12.75">
      <c r="A38" s="39">
        <v>69</v>
      </c>
      <c r="B38" s="40" t="s">
        <v>138</v>
      </c>
      <c r="C38" s="31">
        <v>84</v>
      </c>
      <c r="D38" s="31">
        <v>98</v>
      </c>
      <c r="E38" s="31">
        <v>115</v>
      </c>
      <c r="F38" s="31">
        <v>113</v>
      </c>
      <c r="G38" s="38">
        <v>410</v>
      </c>
    </row>
    <row r="39" spans="1:7" ht="12.75">
      <c r="A39" s="39">
        <v>71</v>
      </c>
      <c r="B39" s="40" t="s">
        <v>144</v>
      </c>
      <c r="C39" s="31">
        <v>313</v>
      </c>
      <c r="D39" s="31">
        <v>284</v>
      </c>
      <c r="E39" s="31">
        <v>279</v>
      </c>
      <c r="F39" s="31">
        <v>343</v>
      </c>
      <c r="G39" s="38">
        <v>1219</v>
      </c>
    </row>
    <row r="40" spans="1:7" ht="12.75">
      <c r="A40" s="39">
        <v>72</v>
      </c>
      <c r="B40" s="40" t="s">
        <v>145</v>
      </c>
      <c r="C40" s="31">
        <v>258</v>
      </c>
      <c r="D40" s="31">
        <v>225</v>
      </c>
      <c r="E40" s="31">
        <v>245</v>
      </c>
      <c r="F40" s="31">
        <v>285</v>
      </c>
      <c r="G40" s="38">
        <v>1013</v>
      </c>
    </row>
    <row r="41" spans="1:7" ht="12.75">
      <c r="A41" s="39">
        <v>73</v>
      </c>
      <c r="B41" s="40" t="s">
        <v>146</v>
      </c>
      <c r="C41" s="31">
        <v>12</v>
      </c>
      <c r="D41" s="31">
        <v>22</v>
      </c>
      <c r="E41" s="31">
        <v>14</v>
      </c>
      <c r="F41" s="31">
        <v>19</v>
      </c>
      <c r="G41" s="38">
        <v>67</v>
      </c>
    </row>
    <row r="42" spans="1:7" ht="12.75">
      <c r="A42" s="39">
        <v>76</v>
      </c>
      <c r="B42" s="40" t="s">
        <v>149</v>
      </c>
      <c r="C42" s="31">
        <v>23723</v>
      </c>
      <c r="D42" s="31">
        <v>22318</v>
      </c>
      <c r="E42" s="31">
        <v>21823</v>
      </c>
      <c r="F42" s="31">
        <v>20721</v>
      </c>
      <c r="G42" s="38">
        <v>88585</v>
      </c>
    </row>
    <row r="43" spans="1:7" ht="12.75">
      <c r="A43" s="39">
        <v>80</v>
      </c>
      <c r="B43" s="40" t="s">
        <v>153</v>
      </c>
      <c r="C43" s="31">
        <v>10101</v>
      </c>
      <c r="D43" s="31">
        <v>10683</v>
      </c>
      <c r="E43" s="31">
        <v>11520</v>
      </c>
      <c r="F43" s="31">
        <v>12209</v>
      </c>
      <c r="G43" s="85">
        <v>44513</v>
      </c>
    </row>
    <row r="44" spans="1:7" ht="12.75" customHeight="1">
      <c r="A44" s="107" t="s">
        <v>102</v>
      </c>
      <c r="B44" s="107"/>
      <c r="C44" s="94">
        <v>500596</v>
      </c>
      <c r="D44" s="93">
        <v>549425</v>
      </c>
      <c r="E44" s="94">
        <v>608567</v>
      </c>
      <c r="F44" s="93">
        <v>565554</v>
      </c>
      <c r="G44" s="93">
        <v>2224142</v>
      </c>
    </row>
    <row r="45" spans="1:7" ht="12.75">
      <c r="A45" s="29">
        <v>1</v>
      </c>
      <c r="B45" s="30" t="s">
        <v>20</v>
      </c>
      <c r="C45" s="31">
        <v>1469</v>
      </c>
      <c r="D45" s="31">
        <v>155</v>
      </c>
      <c r="E45" s="31">
        <v>1545</v>
      </c>
      <c r="F45" s="31">
        <v>1619</v>
      </c>
      <c r="G45" s="47">
        <v>4788</v>
      </c>
    </row>
    <row r="46" spans="1:7" ht="12.75">
      <c r="A46" s="41">
        <v>2</v>
      </c>
      <c r="B46" s="19" t="s">
        <v>21</v>
      </c>
      <c r="C46" s="31">
        <v>1460</v>
      </c>
      <c r="D46" s="31">
        <v>1020</v>
      </c>
      <c r="E46" s="31">
        <v>1413</v>
      </c>
      <c r="F46" s="31">
        <v>1451</v>
      </c>
      <c r="G46" s="90">
        <v>5344</v>
      </c>
    </row>
    <row r="47" spans="1:7" ht="12.75">
      <c r="A47" s="42">
        <v>5</v>
      </c>
      <c r="B47" s="43" t="s">
        <v>24</v>
      </c>
      <c r="C47" s="31">
        <v>21912</v>
      </c>
      <c r="D47" s="31">
        <v>22363</v>
      </c>
      <c r="E47" s="31">
        <v>23499</v>
      </c>
      <c r="F47" s="31">
        <v>22696</v>
      </c>
      <c r="G47" s="38">
        <v>90470</v>
      </c>
    </row>
    <row r="48" spans="1:7" ht="12.75">
      <c r="A48" s="41">
        <v>8</v>
      </c>
      <c r="B48" s="19" t="s">
        <v>27</v>
      </c>
      <c r="C48" s="31">
        <v>4217</v>
      </c>
      <c r="D48" s="31">
        <v>1012</v>
      </c>
      <c r="E48" s="31">
        <v>4314</v>
      </c>
      <c r="F48" s="31">
        <v>5030</v>
      </c>
      <c r="G48" s="31">
        <v>14573</v>
      </c>
    </row>
    <row r="49" spans="1:7" ht="12.75">
      <c r="A49" s="41">
        <v>9</v>
      </c>
      <c r="B49" s="19" t="s">
        <v>28</v>
      </c>
      <c r="C49" s="31">
        <v>173</v>
      </c>
      <c r="D49" s="31">
        <v>158</v>
      </c>
      <c r="E49" s="31">
        <v>188</v>
      </c>
      <c r="F49" s="31">
        <v>204</v>
      </c>
      <c r="G49" s="31">
        <v>723</v>
      </c>
    </row>
    <row r="50" spans="1:7" ht="12.75">
      <c r="A50" s="41">
        <v>10</v>
      </c>
      <c r="B50" s="19" t="s">
        <v>29</v>
      </c>
      <c r="C50" s="31">
        <v>205</v>
      </c>
      <c r="D50" s="31">
        <v>167</v>
      </c>
      <c r="E50" s="31">
        <v>201</v>
      </c>
      <c r="F50" s="31">
        <v>227</v>
      </c>
      <c r="G50" s="31">
        <v>800</v>
      </c>
    </row>
    <row r="51" spans="1:7" ht="12.75">
      <c r="A51" s="41">
        <v>12</v>
      </c>
      <c r="B51" s="19" t="s">
        <v>31</v>
      </c>
      <c r="C51" s="31">
        <v>957</v>
      </c>
      <c r="D51" s="31">
        <v>752</v>
      </c>
      <c r="E51" s="31">
        <v>967</v>
      </c>
      <c r="F51" s="31">
        <v>1086</v>
      </c>
      <c r="G51" s="31">
        <v>3762</v>
      </c>
    </row>
    <row r="52" spans="1:7" ht="12.75">
      <c r="A52" s="41">
        <v>13</v>
      </c>
      <c r="B52" s="19" t="s">
        <v>32</v>
      </c>
      <c r="C52" s="31">
        <v>165</v>
      </c>
      <c r="D52" s="31">
        <v>-115</v>
      </c>
      <c r="E52" s="31">
        <v>99</v>
      </c>
      <c r="F52" s="31">
        <v>94</v>
      </c>
      <c r="G52" s="31">
        <v>243</v>
      </c>
    </row>
    <row r="53" spans="1:7" ht="12.75">
      <c r="A53" s="41">
        <v>16</v>
      </c>
      <c r="B53" s="19" t="s">
        <v>35</v>
      </c>
      <c r="C53" s="31">
        <v>366</v>
      </c>
      <c r="D53" s="31">
        <v>103</v>
      </c>
      <c r="E53" s="31">
        <v>372</v>
      </c>
      <c r="F53" s="31">
        <v>419</v>
      </c>
      <c r="G53" s="31">
        <v>1260</v>
      </c>
    </row>
    <row r="54" spans="1:7" ht="12.75">
      <c r="A54" s="41">
        <v>24</v>
      </c>
      <c r="B54" s="19" t="s">
        <v>140</v>
      </c>
      <c r="C54" s="31">
        <v>3928</v>
      </c>
      <c r="D54" s="31">
        <v>3112</v>
      </c>
      <c r="E54" s="31">
        <v>3763</v>
      </c>
      <c r="F54" s="31">
        <v>4087</v>
      </c>
      <c r="G54" s="31">
        <v>14890</v>
      </c>
    </row>
    <row r="55" spans="1:7" ht="12.75">
      <c r="A55" s="41">
        <v>26</v>
      </c>
      <c r="B55" s="19" t="s">
        <v>46</v>
      </c>
      <c r="C55" s="31">
        <v>6296</v>
      </c>
      <c r="D55" s="31">
        <v>6235</v>
      </c>
      <c r="E55" s="31">
        <v>6840</v>
      </c>
      <c r="F55" s="31">
        <v>6668</v>
      </c>
      <c r="G55" s="38">
        <v>26039</v>
      </c>
    </row>
    <row r="56" spans="1:7" ht="12.75">
      <c r="A56" s="42">
        <v>27</v>
      </c>
      <c r="B56" s="43" t="s">
        <v>47</v>
      </c>
      <c r="C56" s="31">
        <v>4001</v>
      </c>
      <c r="D56" s="31">
        <v>3566</v>
      </c>
      <c r="E56" s="31">
        <v>3781</v>
      </c>
      <c r="F56" s="31">
        <v>3877</v>
      </c>
      <c r="G56" s="38">
        <v>15225</v>
      </c>
    </row>
    <row r="57" spans="1:7" ht="12.75">
      <c r="A57" s="41">
        <v>28</v>
      </c>
      <c r="B57" s="19" t="s">
        <v>48</v>
      </c>
      <c r="C57" s="31">
        <v>1366</v>
      </c>
      <c r="D57" s="31">
        <v>1300</v>
      </c>
      <c r="E57" s="31">
        <v>1441</v>
      </c>
      <c r="F57" s="31">
        <v>1446</v>
      </c>
      <c r="G57" s="31">
        <v>5553</v>
      </c>
    </row>
    <row r="58" spans="1:7" ht="12.75">
      <c r="A58" s="42">
        <v>35</v>
      </c>
      <c r="B58" s="43" t="s">
        <v>55</v>
      </c>
      <c r="C58" s="31">
        <v>3955</v>
      </c>
      <c r="D58" s="31">
        <v>4048</v>
      </c>
      <c r="E58" s="31">
        <v>4435</v>
      </c>
      <c r="F58" s="31">
        <v>4512</v>
      </c>
      <c r="G58" s="38">
        <v>16950</v>
      </c>
    </row>
    <row r="59" spans="1:7" ht="12.75">
      <c r="A59" s="41">
        <v>37</v>
      </c>
      <c r="B59" s="19" t="s">
        <v>57</v>
      </c>
      <c r="C59" s="31">
        <v>7596</v>
      </c>
      <c r="D59" s="31">
        <v>7767</v>
      </c>
      <c r="E59" s="31">
        <v>8013</v>
      </c>
      <c r="F59" s="31">
        <v>8061</v>
      </c>
      <c r="G59" s="31">
        <v>31437</v>
      </c>
    </row>
    <row r="60" spans="1:7" ht="12.75">
      <c r="A60" s="41">
        <v>40</v>
      </c>
      <c r="B60" s="19" t="s">
        <v>60</v>
      </c>
      <c r="C60" s="31">
        <v>647</v>
      </c>
      <c r="D60" s="31">
        <v>536</v>
      </c>
      <c r="E60" s="31">
        <v>664</v>
      </c>
      <c r="F60" s="31">
        <v>669</v>
      </c>
      <c r="G60" s="31">
        <v>2516</v>
      </c>
    </row>
    <row r="61" spans="1:7" ht="12.75">
      <c r="A61" s="41">
        <v>42</v>
      </c>
      <c r="B61" s="19" t="s">
        <v>63</v>
      </c>
      <c r="C61" s="31">
        <v>313</v>
      </c>
      <c r="D61" s="31">
        <v>294</v>
      </c>
      <c r="E61" s="31">
        <v>333</v>
      </c>
      <c r="F61" s="31">
        <v>389</v>
      </c>
      <c r="G61" s="31">
        <v>1329</v>
      </c>
    </row>
    <row r="62" spans="1:7" ht="12.75">
      <c r="A62" s="42">
        <v>43</v>
      </c>
      <c r="B62" s="43" t="s">
        <v>64</v>
      </c>
      <c r="C62" s="31">
        <v>511</v>
      </c>
      <c r="D62" s="31">
        <v>525</v>
      </c>
      <c r="E62" s="31">
        <v>501</v>
      </c>
      <c r="F62" s="31">
        <v>521</v>
      </c>
      <c r="G62" s="149">
        <v>2058</v>
      </c>
    </row>
    <row r="63" spans="1:7" ht="12.75">
      <c r="A63" s="42">
        <v>44</v>
      </c>
      <c r="B63" s="43" t="s">
        <v>65</v>
      </c>
      <c r="C63" s="31">
        <v>996</v>
      </c>
      <c r="D63" s="31">
        <v>568</v>
      </c>
      <c r="E63" s="31">
        <v>1023</v>
      </c>
      <c r="F63" s="31">
        <v>942</v>
      </c>
      <c r="G63" s="51">
        <v>3529</v>
      </c>
    </row>
    <row r="64" spans="1:7" ht="12.75">
      <c r="A64" s="41">
        <v>48</v>
      </c>
      <c r="B64" s="19" t="s">
        <v>69</v>
      </c>
      <c r="C64" s="31">
        <v>607</v>
      </c>
      <c r="D64" s="31">
        <v>435</v>
      </c>
      <c r="E64" s="31">
        <v>420</v>
      </c>
      <c r="F64" s="31">
        <v>488</v>
      </c>
      <c r="G64" s="52">
        <v>1950</v>
      </c>
    </row>
    <row r="65" spans="1:7" ht="12.75">
      <c r="A65" s="42">
        <v>49</v>
      </c>
      <c r="B65" s="43" t="s">
        <v>70</v>
      </c>
      <c r="C65" s="31">
        <v>4515</v>
      </c>
      <c r="D65" s="31">
        <v>4444</v>
      </c>
      <c r="E65" s="31">
        <v>4069</v>
      </c>
      <c r="F65" s="31">
        <v>4592</v>
      </c>
      <c r="G65" s="51">
        <v>17620</v>
      </c>
    </row>
    <row r="66" spans="1:7" ht="12.75">
      <c r="A66" s="41">
        <v>50</v>
      </c>
      <c r="B66" s="19" t="s">
        <v>71</v>
      </c>
      <c r="C66" s="31">
        <v>3427</v>
      </c>
      <c r="D66" s="31">
        <v>3252</v>
      </c>
      <c r="E66" s="31">
        <v>3274</v>
      </c>
      <c r="F66" s="31">
        <v>3579</v>
      </c>
      <c r="G66" s="52">
        <v>13532</v>
      </c>
    </row>
    <row r="67" spans="1:7" ht="12.75">
      <c r="A67" s="41">
        <v>54</v>
      </c>
      <c r="B67" s="19" t="s">
        <v>75</v>
      </c>
      <c r="C67" s="31">
        <v>13951</v>
      </c>
      <c r="D67" s="31">
        <v>15341</v>
      </c>
      <c r="E67" s="31">
        <v>14272</v>
      </c>
      <c r="F67" s="31">
        <v>14477</v>
      </c>
      <c r="G67" s="52">
        <v>58041</v>
      </c>
    </row>
    <row r="68" spans="1:7" ht="12.75">
      <c r="A68" s="41">
        <v>55</v>
      </c>
      <c r="B68" s="19" t="s">
        <v>76</v>
      </c>
      <c r="C68" s="31">
        <v>235</v>
      </c>
      <c r="D68" s="31">
        <v>240</v>
      </c>
      <c r="E68" s="31">
        <v>270</v>
      </c>
      <c r="F68" s="31">
        <v>280</v>
      </c>
      <c r="G68" s="52">
        <v>1025</v>
      </c>
    </row>
    <row r="69" spans="1:7" ht="12.75">
      <c r="A69" s="41">
        <v>57</v>
      </c>
      <c r="B69" s="19" t="s">
        <v>126</v>
      </c>
      <c r="C69" s="31">
        <v>436</v>
      </c>
      <c r="D69" s="31">
        <v>189</v>
      </c>
      <c r="E69" s="31">
        <v>469</v>
      </c>
      <c r="F69" s="31">
        <v>459</v>
      </c>
      <c r="G69" s="52">
        <v>1553</v>
      </c>
    </row>
    <row r="70" spans="1:7" ht="12.75">
      <c r="A70" s="41">
        <v>58</v>
      </c>
      <c r="B70" s="19" t="s">
        <v>127</v>
      </c>
      <c r="C70" s="31">
        <v>249</v>
      </c>
      <c r="D70" s="31">
        <v>103</v>
      </c>
      <c r="E70" s="31">
        <v>236</v>
      </c>
      <c r="F70" s="31">
        <v>195</v>
      </c>
      <c r="G70" s="52">
        <v>783</v>
      </c>
    </row>
    <row r="71" spans="1:7" ht="12.75">
      <c r="A71" s="41">
        <v>59</v>
      </c>
      <c r="B71" s="19" t="s">
        <v>128</v>
      </c>
      <c r="C71" s="31">
        <v>405</v>
      </c>
      <c r="D71" s="31">
        <v>251</v>
      </c>
      <c r="E71" s="31">
        <v>373</v>
      </c>
      <c r="F71" s="31">
        <v>359</v>
      </c>
      <c r="G71" s="52">
        <v>1388</v>
      </c>
    </row>
    <row r="72" spans="1:7" ht="12.75">
      <c r="A72" s="41">
        <v>70</v>
      </c>
      <c r="B72" s="19" t="s">
        <v>143</v>
      </c>
      <c r="C72" s="31">
        <v>2737</v>
      </c>
      <c r="D72" s="31">
        <v>2530</v>
      </c>
      <c r="E72" s="31">
        <v>2820</v>
      </c>
      <c r="F72" s="31">
        <v>2904</v>
      </c>
      <c r="G72" s="52">
        <v>10991</v>
      </c>
    </row>
    <row r="73" spans="1:7" ht="12.75">
      <c r="A73" s="41">
        <v>74</v>
      </c>
      <c r="B73" s="19" t="s">
        <v>147</v>
      </c>
      <c r="C73" s="31">
        <v>324</v>
      </c>
      <c r="D73" s="31">
        <v>312</v>
      </c>
      <c r="E73" s="31">
        <v>339</v>
      </c>
      <c r="F73" s="31">
        <v>327</v>
      </c>
      <c r="G73" s="52">
        <v>1302</v>
      </c>
    </row>
    <row r="74" spans="1:7" ht="12.75">
      <c r="A74" s="41">
        <v>75</v>
      </c>
      <c r="B74" s="19" t="s">
        <v>148</v>
      </c>
      <c r="C74" s="31">
        <v>1090</v>
      </c>
      <c r="D74" s="31">
        <v>948</v>
      </c>
      <c r="E74" s="31">
        <v>1290</v>
      </c>
      <c r="F74" s="31">
        <v>1337</v>
      </c>
      <c r="G74" s="52">
        <v>4665</v>
      </c>
    </row>
    <row r="75" spans="1:7" ht="12.75">
      <c r="A75" s="41">
        <v>77</v>
      </c>
      <c r="B75" s="19" t="s">
        <v>150</v>
      </c>
      <c r="C75" s="31">
        <v>54</v>
      </c>
      <c r="D75" s="31">
        <v>38</v>
      </c>
      <c r="E75" s="31">
        <v>41</v>
      </c>
      <c r="F75" s="31">
        <v>51</v>
      </c>
      <c r="G75" s="52">
        <v>184</v>
      </c>
    </row>
    <row r="76" spans="1:7" ht="12.75">
      <c r="A76" s="41">
        <v>78</v>
      </c>
      <c r="B76" s="19" t="s">
        <v>151</v>
      </c>
      <c r="C76" s="31">
        <v>464</v>
      </c>
      <c r="D76" s="31">
        <v>412</v>
      </c>
      <c r="E76" s="31">
        <v>373</v>
      </c>
      <c r="F76" s="31">
        <v>424</v>
      </c>
      <c r="G76" s="52">
        <v>1673</v>
      </c>
    </row>
    <row r="77" spans="1:7" ht="12.75">
      <c r="A77" s="41">
        <v>79</v>
      </c>
      <c r="B77" s="19" t="s">
        <v>152</v>
      </c>
      <c r="C77" s="31">
        <v>152</v>
      </c>
      <c r="D77" s="31">
        <v>134</v>
      </c>
      <c r="E77" s="31">
        <v>171</v>
      </c>
      <c r="F77" s="31">
        <v>138</v>
      </c>
      <c r="G77" s="52">
        <v>595</v>
      </c>
    </row>
    <row r="78" spans="1:7" ht="12.75" customHeight="1">
      <c r="A78" s="107" t="s">
        <v>103</v>
      </c>
      <c r="B78" s="107"/>
      <c r="C78" s="94">
        <v>89179</v>
      </c>
      <c r="D78" s="93">
        <v>82195</v>
      </c>
      <c r="E78" s="94">
        <v>91809</v>
      </c>
      <c r="F78" s="93">
        <v>93608</v>
      </c>
      <c r="G78" s="93">
        <v>356791</v>
      </c>
    </row>
    <row r="79" spans="1:7" ht="12.75">
      <c r="A79" s="44">
        <v>3</v>
      </c>
      <c r="B79" s="12" t="s">
        <v>22</v>
      </c>
      <c r="C79" s="31">
        <v>169717</v>
      </c>
      <c r="D79" s="31">
        <v>190121</v>
      </c>
      <c r="E79" s="31">
        <v>166857</v>
      </c>
      <c r="F79" s="31">
        <v>174897</v>
      </c>
      <c r="G79" s="56">
        <v>701592</v>
      </c>
    </row>
    <row r="80" spans="1:7" ht="12.75">
      <c r="A80" s="41">
        <v>6</v>
      </c>
      <c r="B80" s="19" t="s">
        <v>25</v>
      </c>
      <c r="C80" s="31">
        <v>382</v>
      </c>
      <c r="D80" s="31">
        <v>-15</v>
      </c>
      <c r="E80" s="31">
        <v>444</v>
      </c>
      <c r="F80" s="31">
        <v>443</v>
      </c>
      <c r="G80" s="52">
        <v>1254</v>
      </c>
    </row>
    <row r="81" spans="1:7" ht="12.75">
      <c r="A81" s="41">
        <v>14</v>
      </c>
      <c r="B81" s="19" t="s">
        <v>33</v>
      </c>
      <c r="C81" s="31">
        <v>235</v>
      </c>
      <c r="D81" s="31">
        <v>-106</v>
      </c>
      <c r="E81" s="31">
        <v>265</v>
      </c>
      <c r="F81" s="31">
        <v>306</v>
      </c>
      <c r="G81" s="52">
        <v>700</v>
      </c>
    </row>
    <row r="82" spans="1:7" ht="12.75">
      <c r="A82" s="41">
        <v>15</v>
      </c>
      <c r="B82" s="19" t="s">
        <v>34</v>
      </c>
      <c r="C82" s="31">
        <v>722</v>
      </c>
      <c r="D82" s="31">
        <v>535</v>
      </c>
      <c r="E82" s="31">
        <v>810</v>
      </c>
      <c r="F82" s="31">
        <v>814</v>
      </c>
      <c r="G82" s="90">
        <v>2881</v>
      </c>
    </row>
    <row r="83" spans="1:7" ht="12.75">
      <c r="A83" s="41">
        <v>17</v>
      </c>
      <c r="B83" s="19" t="s">
        <v>36</v>
      </c>
      <c r="C83" s="31">
        <v>655</v>
      </c>
      <c r="D83" s="31">
        <v>490</v>
      </c>
      <c r="E83" s="31">
        <v>696</v>
      </c>
      <c r="F83" s="31">
        <v>782</v>
      </c>
      <c r="G83" s="52">
        <v>2623</v>
      </c>
    </row>
    <row r="84" spans="1:7" ht="12.75">
      <c r="A84" s="41">
        <v>25</v>
      </c>
      <c r="B84" s="19" t="s">
        <v>44</v>
      </c>
      <c r="C84" s="31">
        <v>1741</v>
      </c>
      <c r="D84" s="31">
        <v>1025</v>
      </c>
      <c r="E84" s="31">
        <v>1642</v>
      </c>
      <c r="F84" s="31">
        <v>1823</v>
      </c>
      <c r="G84" s="52">
        <v>6231</v>
      </c>
    </row>
    <row r="85" spans="1:7" ht="12.75">
      <c r="A85" s="41">
        <v>34</v>
      </c>
      <c r="B85" s="19" t="s">
        <v>54</v>
      </c>
      <c r="C85" s="31">
        <v>16085</v>
      </c>
      <c r="D85" s="31">
        <v>15468</v>
      </c>
      <c r="E85" s="31">
        <v>18053</v>
      </c>
      <c r="F85" s="31">
        <v>17712</v>
      </c>
      <c r="G85" s="52">
        <v>67318</v>
      </c>
    </row>
    <row r="86" spans="1:7" ht="12.75">
      <c r="A86" s="41">
        <v>45</v>
      </c>
      <c r="B86" s="19" t="s">
        <v>66</v>
      </c>
      <c r="C86" s="31">
        <v>320</v>
      </c>
      <c r="D86" s="31">
        <v>293</v>
      </c>
      <c r="E86" s="31">
        <v>323</v>
      </c>
      <c r="F86" s="31">
        <v>357</v>
      </c>
      <c r="G86" s="52">
        <v>1293</v>
      </c>
    </row>
    <row r="87" spans="1:7" ht="12.75">
      <c r="A87" s="45">
        <v>51</v>
      </c>
      <c r="B87" s="46" t="s">
        <v>72</v>
      </c>
      <c r="C87" s="31">
        <v>11</v>
      </c>
      <c r="D87" s="31">
        <v>0</v>
      </c>
      <c r="E87" s="31">
        <v>12</v>
      </c>
      <c r="F87" s="31">
        <v>14</v>
      </c>
      <c r="G87" s="57">
        <v>37</v>
      </c>
    </row>
    <row r="88" spans="1:7" ht="12.75">
      <c r="A88" s="107" t="s">
        <v>104</v>
      </c>
      <c r="B88" s="107"/>
      <c r="C88" s="94">
        <v>189868</v>
      </c>
      <c r="D88" s="93">
        <v>207811</v>
      </c>
      <c r="E88" s="94">
        <v>189102</v>
      </c>
      <c r="F88" s="93">
        <v>197148</v>
      </c>
      <c r="G88" s="93">
        <v>783929</v>
      </c>
    </row>
    <row r="89" spans="1:7" ht="12.75">
      <c r="A89" s="107" t="s">
        <v>117</v>
      </c>
      <c r="B89" s="107"/>
      <c r="C89" s="94">
        <v>779643</v>
      </c>
      <c r="D89" s="94">
        <v>839431</v>
      </c>
      <c r="E89" s="94">
        <v>889478</v>
      </c>
      <c r="F89" s="94">
        <v>856310</v>
      </c>
      <c r="G89" s="94">
        <v>3364862</v>
      </c>
    </row>
    <row r="90" spans="1:7" ht="28.5" customHeight="1">
      <c r="A90" s="109" t="s">
        <v>160</v>
      </c>
      <c r="B90" s="109"/>
      <c r="C90" s="109"/>
      <c r="D90" s="109"/>
      <c r="E90" s="109"/>
      <c r="F90" s="109"/>
      <c r="G90" s="109"/>
    </row>
    <row r="93" ht="12.75">
      <c r="B93" s="11" t="s">
        <v>6</v>
      </c>
    </row>
  </sheetData>
  <sheetProtection/>
  <mergeCells count="12">
    <mergeCell ref="A88:B88"/>
    <mergeCell ref="A89:B89"/>
    <mergeCell ref="A90:G90"/>
    <mergeCell ref="A1:G1"/>
    <mergeCell ref="A2:G2"/>
    <mergeCell ref="A3:G3"/>
    <mergeCell ref="A4:A5"/>
    <mergeCell ref="B4:B5"/>
    <mergeCell ref="C4:F4"/>
    <mergeCell ref="G4:G5"/>
    <mergeCell ref="A44:B44"/>
    <mergeCell ref="A78:B78"/>
  </mergeCells>
  <hyperlinks>
    <hyperlink ref="I1" location="Indice!A2" display="Volver"/>
    <hyperlink ref="B93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Sanchez</dc:creator>
  <cp:keywords/>
  <dc:description/>
  <cp:lastModifiedBy>Raul Poblete</cp:lastModifiedBy>
  <cp:lastPrinted>2008-05-14T17:25:15Z</cp:lastPrinted>
  <dcterms:created xsi:type="dcterms:W3CDTF">2005-02-28T16:15:23Z</dcterms:created>
  <dcterms:modified xsi:type="dcterms:W3CDTF">2019-08-23T19:36:16Z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